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 defaultThemeVersion="124226"/>
  <bookViews>
    <workbookView xWindow="0" yWindow="0" windowWidth="24240" windowHeight="13740" tabRatio="500" activeTab="2"/>
  </bookViews>
  <sheets>
    <sheet name="Sheet1" sheetId="1" r:id="rId1"/>
    <sheet name="Feuil1" sheetId="2" r:id="rId2"/>
    <sheet name="Feuil2" sheetId="3" r:id="rId3"/>
  </sheets>
  <calcPr calcId="124519"/>
</workbook>
</file>

<file path=xl/calcChain.xml><?xml version="1.0" encoding="utf-8"?>
<calcChain xmlns="http://schemas.openxmlformats.org/spreadsheetml/2006/main">
  <c r="A16" i="3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J589" i="2"/>
  <c r="E1108"/>
  <c r="A16" l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</calcChain>
</file>

<file path=xl/sharedStrings.xml><?xml version="1.0" encoding="utf-8"?>
<sst xmlns="http://schemas.openxmlformats.org/spreadsheetml/2006/main" count="6390" uniqueCount="1246">
  <si>
    <t>Socinah - Affaire académique</t>
  </si>
  <si>
    <t>Matricule</t>
  </si>
  <si>
    <t>Elève</t>
  </si>
  <si>
    <t>Classe</t>
  </si>
  <si>
    <t>Moyenne</t>
  </si>
  <si>
    <t>Mention</t>
  </si>
  <si>
    <t>ATEMAFAC MAC-NELLY NGUFUET</t>
  </si>
  <si>
    <t>Form 1  B</t>
  </si>
  <si>
    <t>A+</t>
  </si>
  <si>
    <t>CHIN CAROL BREATHLY VERNYUY</t>
  </si>
  <si>
    <t>Form 3  A</t>
  </si>
  <si>
    <t>A</t>
  </si>
  <si>
    <t>ETIENDEM  NANCY ANGEL</t>
  </si>
  <si>
    <t>Form 1  A</t>
  </si>
  <si>
    <t>MAKAMGUE TAGNE ARIANE MERVEILLE</t>
  </si>
  <si>
    <t>5e  M2</t>
  </si>
  <si>
    <t>NDOUNTIO FLORIDE MEGANE</t>
  </si>
  <si>
    <t>Form 2  A</t>
  </si>
  <si>
    <t>KOYOU  VOUFFO TILLIE ALISON</t>
  </si>
  <si>
    <t>1ère  C</t>
  </si>
  <si>
    <t>KAWO EKA BLESSING</t>
  </si>
  <si>
    <t>FONKOU  TEGOU ARIS OLAND</t>
  </si>
  <si>
    <t>DANIELLA PEACE AMARA CHUKWU</t>
  </si>
  <si>
    <t>FON GLANE  TATINYUY</t>
  </si>
  <si>
    <t>LUKONG MAX WELL  TANGWA</t>
  </si>
  <si>
    <t>NGUENA ELENA NOELLA</t>
  </si>
  <si>
    <t>4e All M1</t>
  </si>
  <si>
    <t>TIENCHEU ATEM MERVIA STEPHANIE</t>
  </si>
  <si>
    <t>HAPI MODJE GRACE DAPHNEE</t>
  </si>
  <si>
    <t>2nd C 1</t>
  </si>
  <si>
    <t>SIMO MAKOUDJOU PRESSY DIVINE</t>
  </si>
  <si>
    <t>ADAMOU HAMIDOU</t>
  </si>
  <si>
    <t>BLESSING MANKU DANIELLA</t>
  </si>
  <si>
    <t>NZEUSEU PRINCESSE BEL ANGE</t>
  </si>
  <si>
    <t>AMBADANG KOÏDOKO  MANUELA SALOME</t>
  </si>
  <si>
    <t>6e  M1</t>
  </si>
  <si>
    <t>KENNE FOUEDONG BELAINE MIRANDA</t>
  </si>
  <si>
    <t>SIMO TAMOKAM NADIA</t>
  </si>
  <si>
    <t>LANGOUO KUETE  JUNIOR</t>
  </si>
  <si>
    <t>MEFFO KENNY DEFOTSING GRACE ELISABETH</t>
  </si>
  <si>
    <t>ATTIA MEYSON GHO JASON PERRY</t>
  </si>
  <si>
    <t>KUITCHE KOUOGUE  JUDE DANIEL</t>
  </si>
  <si>
    <t>YEFOU MELONG  MICHEL</t>
  </si>
  <si>
    <t>FON ESSUA TARDZENYUY</t>
  </si>
  <si>
    <t>AGUIMTO  SOUFO AEDEN</t>
  </si>
  <si>
    <t>DOUNTSOP WAGOUM VICKY</t>
  </si>
  <si>
    <t>TCHAMI  PAULETTE</t>
  </si>
  <si>
    <t>NGOUA ANGE MARIE FRANCINE</t>
  </si>
  <si>
    <t>5e  M1</t>
  </si>
  <si>
    <t>KAMPO DJOUSSI STEPHYE  FANELLE</t>
  </si>
  <si>
    <t>JIBEH LARISTE AMINGWA</t>
  </si>
  <si>
    <t>AFOU ATYAME ORNELA DIVINE</t>
  </si>
  <si>
    <t>NZEKEM TIAKOUANG RAISSA BLONDLLE</t>
  </si>
  <si>
    <t>NEGHA AUREL</t>
  </si>
  <si>
    <t>4e Esp M2</t>
  </si>
  <si>
    <t>E.C.A</t>
  </si>
  <si>
    <t>TIMNOUE JOHANNE  VALERIE</t>
  </si>
  <si>
    <t>MBU NOUSSI CHRIST ARIAN</t>
  </si>
  <si>
    <t>BONCHOU TCHOFFO ROMUALD</t>
  </si>
  <si>
    <t>SOH NOUSSI FOSSO DJERY</t>
  </si>
  <si>
    <t>TCHANGANG KUENAYE EMMANUEL WAREN</t>
  </si>
  <si>
    <t>DJUELLA ONANA  MICHEELE DAVILA</t>
  </si>
  <si>
    <t>6e  M3</t>
  </si>
  <si>
    <t>YEMELI MESUYA CLEVA MANUELLA</t>
  </si>
  <si>
    <t>AWA MEGHA SAGESSE</t>
  </si>
  <si>
    <t>BENAZEU FORYI</t>
  </si>
  <si>
    <t>DJINI KOUT PRINCESSE</t>
  </si>
  <si>
    <t>KAOUDANGHO KOÏDOKO  TAOLAM  SORELLE</t>
  </si>
  <si>
    <t>FUNTONG PLACID</t>
  </si>
  <si>
    <t>Form 2  B</t>
  </si>
  <si>
    <t>BOGNE KENGNE  PRINCESSE IVANNA</t>
  </si>
  <si>
    <t>SEPE Fran?ois  D'assise</t>
  </si>
  <si>
    <t>MAFFO Princesse</t>
  </si>
  <si>
    <t>DJOMBOU DJOUKOUO  MARTINE CHINELLE</t>
  </si>
  <si>
    <t>KUITCHE GADEUMME  RAYAND</t>
  </si>
  <si>
    <t>MAGUEFOUET DJOUMETIA  PRECILE CLARA</t>
  </si>
  <si>
    <t>SONHANA DOUANLA GOD-LOVE</t>
  </si>
  <si>
    <t>MBATCHOU CAMILA ARONNE</t>
  </si>
  <si>
    <t>CHAKAM FOMAT ANGE MAXIME BRICE</t>
  </si>
  <si>
    <t>NJOYA  ZOULEYA  MBA'A LAURE</t>
  </si>
  <si>
    <t>NOSOH  BRENIL PEZEH</t>
  </si>
  <si>
    <t>NOTAM TSANEGHA CYROLLE</t>
  </si>
  <si>
    <t>NDENGANG  SHALIMTOU</t>
  </si>
  <si>
    <t>MUSUNG JANIS TEWAH</t>
  </si>
  <si>
    <t>MAGNE GRACE FORTUNE</t>
  </si>
  <si>
    <t>DJIOFACK JIOTSOP PRINCESSE DAVINA</t>
  </si>
  <si>
    <t>SOH FOTSING VALDES DIVANE</t>
  </si>
  <si>
    <t>MBOG FONKOU DANIELLA LAKENNE</t>
  </si>
  <si>
    <t>MELONG MANFO FRED</t>
  </si>
  <si>
    <t>ANJI SIMO PRECIOUS SONIA</t>
  </si>
  <si>
    <t>MBOUMBO  GODSON</t>
  </si>
  <si>
    <t>NGONGEH GIFT  BIH INCHOU</t>
  </si>
  <si>
    <t>DONGMEZA TSAGUE BRYANA ESMERALDA</t>
  </si>
  <si>
    <t>ETENGENENG AYAMBA  MINETTE</t>
  </si>
  <si>
    <t>SONKOUE FOUTSOP DILANE</t>
  </si>
  <si>
    <t>DJOYO NEMBOT AIME SHALOM</t>
  </si>
  <si>
    <t>ASONGAFAC  DESTINY PRIDE</t>
  </si>
  <si>
    <t>KAPAWO YOUDOM RALPH CURTIS</t>
  </si>
  <si>
    <t>MOUSSA BAEKODE ANTOINETTE</t>
  </si>
  <si>
    <t>DJOUPOU MAMENFO MARICHESSE LAGRACE</t>
  </si>
  <si>
    <t>DJIATSA ZOYEM DUBREL</t>
  </si>
  <si>
    <t>DASSE NGOUA VIDRICK</t>
  </si>
  <si>
    <t>SIGNE MAEVA  ARCHANGE</t>
  </si>
  <si>
    <t>TCHEUDJEU KENNE ELSY KA?LA</t>
  </si>
  <si>
    <t>TANON TSAMENE HACHLEY JOYCE</t>
  </si>
  <si>
    <t>KENFACK TSAGUE ACHILLE GLADES</t>
  </si>
  <si>
    <t>3e Esp M2</t>
  </si>
  <si>
    <t>SAM MAMBINGO EMMANUEL</t>
  </si>
  <si>
    <t>MANFOUO PIERREST</t>
  </si>
  <si>
    <t>DJOUSSI MBA  ANGE MERVEILLE</t>
  </si>
  <si>
    <t>MBOU ZEBAZE GRACE LAURIANE</t>
  </si>
  <si>
    <t>NZOGNING  TANGA IVANA</t>
  </si>
  <si>
    <t>MELI KONGNI DAN CARLETO</t>
  </si>
  <si>
    <t>DONGMO MOMO PRINCESSE</t>
  </si>
  <si>
    <t>FORCHA SCHENA CHRIST</t>
  </si>
  <si>
    <t>NDANEGOUO  FIFEN RICHDA  BENNAZIR</t>
  </si>
  <si>
    <t>DAKENG  REINE CHANCELINE</t>
  </si>
  <si>
    <t>BOGNING  KEMGANG  GEDEON</t>
  </si>
  <si>
    <t>TCHOUANKAM  ULRICH CABRELL</t>
  </si>
  <si>
    <t>TSAPI TAFOUYEM CAPRICE</t>
  </si>
  <si>
    <t>KOUJOU NANFACK BELVIANE</t>
  </si>
  <si>
    <t>2nd A4</t>
  </si>
  <si>
    <t>WOUTFANG TAGOUM MAEVA</t>
  </si>
  <si>
    <t>6e  M2</t>
  </si>
  <si>
    <t>BONUH STESTING PRIDE  NGUH</t>
  </si>
  <si>
    <t>TAYAMDOUG FOPA PAOEL</t>
  </si>
  <si>
    <t>SONKOUA  KEMTA  INDIRA</t>
  </si>
  <si>
    <t>DJUISSI MOUAFO  MAIVA</t>
  </si>
  <si>
    <t>TEDIFO KOUCHELE IVAN</t>
  </si>
  <si>
    <t>ZANFACK CHIRANELLE</t>
  </si>
  <si>
    <t>NKENNE  ANGE MARTINE</t>
  </si>
  <si>
    <t>Tle A4 Esp</t>
  </si>
  <si>
    <t>KINGUE TENE  AAT LENA</t>
  </si>
  <si>
    <t>MAFFO SONAGOU LETICIA ARCANGE</t>
  </si>
  <si>
    <t>DJOUKAM SOH IRANISSE</t>
  </si>
  <si>
    <t>Tle D 2</t>
  </si>
  <si>
    <t>MAFFO MBOGNING NELLY</t>
  </si>
  <si>
    <t>Tle D 1</t>
  </si>
  <si>
    <t>DONGMO TSOPMEDJIO CHARIGI FRANKLIN</t>
  </si>
  <si>
    <t>FOLEFACK TONFACK BARTHELEMY</t>
  </si>
  <si>
    <t>METIGO MAPI PRECYLE</t>
  </si>
  <si>
    <t>SEGNOU TIOGNOU LINDSON INGRID</t>
  </si>
  <si>
    <t>ABE  FAITH MBE</t>
  </si>
  <si>
    <t>METSANO YEMFACK CHIVAROL</t>
  </si>
  <si>
    <t>1ère  A4 Esp</t>
  </si>
  <si>
    <t>YAMEN NOUBISSI CELINE</t>
  </si>
  <si>
    <t>DJOUBOUSSI PRINCE ELISEE</t>
  </si>
  <si>
    <t>MASSO FONGANG IDOINE</t>
  </si>
  <si>
    <t>1ère  D 1</t>
  </si>
  <si>
    <t>NYA SINKAM FARELL LOVE</t>
  </si>
  <si>
    <t>SOH PRINCE DESIRE</t>
  </si>
  <si>
    <t>MBI DASSI FRANCIS BRYAN</t>
  </si>
  <si>
    <t>WOMO MOUCHIPOU A?CHA ANA?S</t>
  </si>
  <si>
    <t>AWE BOUDA  EMMANUEL</t>
  </si>
  <si>
    <t>SONTSEPIEU NGEUNA GERVINHO FRESHNEL</t>
  </si>
  <si>
    <t>ATCHOUPOU BIEPMEGHOU MERVEILLE</t>
  </si>
  <si>
    <t>FONKOU MATIKO ADORA</t>
  </si>
  <si>
    <t>DIFFOUO MAFFOUO GRACE DIVINE</t>
  </si>
  <si>
    <t>FODJIO WOUKENG LELA  AUDREY</t>
  </si>
  <si>
    <t>MELI GUESSOM CHRIST TRESOR</t>
  </si>
  <si>
    <t>TSAPIE FOSSO CHRIST DENISO</t>
  </si>
  <si>
    <t>DJUOGO DOUANLA LAILA  AUBINA</t>
  </si>
  <si>
    <t>MBOGHE TATZODOUM  ROLAND DORCAS</t>
  </si>
  <si>
    <t>MEGWE MOUAFO  WENDIE</t>
  </si>
  <si>
    <t>ASONGANYI PRINCE-NELLY NGUFUET</t>
  </si>
  <si>
    <t>TETANG MELI LILIANE BLANCHE</t>
  </si>
  <si>
    <t>NOUBISSIE KEULIEU  CHARITIE KENDRA</t>
  </si>
  <si>
    <t>FEMBUOWOA  SCHANCELINE</t>
  </si>
  <si>
    <t>MELI SUEMENE NATHANAELLE</t>
  </si>
  <si>
    <t>WOUAFO THIERRY</t>
  </si>
  <si>
    <t>3e All M1</t>
  </si>
  <si>
    <t>LELE TSOMELOU  RAYAN DIVANE</t>
  </si>
  <si>
    <t>EVINA MEHATCHEYE NAYANKA MALIA</t>
  </si>
  <si>
    <t>NGUENEWO ORCELLA ASCHLEY</t>
  </si>
  <si>
    <t>TOMBOUM NGOUPEYOU FRANCK GUY</t>
  </si>
  <si>
    <t>DJOUDA DJIATSA  GLORIA</t>
  </si>
  <si>
    <t>MEGNE LESLIE MERVEILLE</t>
  </si>
  <si>
    <t>TCHINDA TCHOFFO RUTH VALERE</t>
  </si>
  <si>
    <t>NGOUMTSA TSOMATSA PRECIOUS MEOLA</t>
  </si>
  <si>
    <t>MAGNE FOSSO ADORA CHANELLE</t>
  </si>
  <si>
    <t>MAPA JESSICA PHARELLE</t>
  </si>
  <si>
    <t>TIDO FOMEKONG  ANDRINA MERCILE</t>
  </si>
  <si>
    <t>NOUBISSI FRANCK ROKIS</t>
  </si>
  <si>
    <t>FEUSSI CHEDJOU CHRISTIAN</t>
  </si>
  <si>
    <t>NGONG DETOUO FRANCK MARC</t>
  </si>
  <si>
    <t>NGEH THERESIA LEMEH</t>
  </si>
  <si>
    <t>ZEKUIE FOTCHIO  GENEVE JOSEPHA</t>
  </si>
  <si>
    <t>YONTA NZOYIEM  CHRIST BRAVEL</t>
  </si>
  <si>
    <t>NDE KANKEU  GILLES RICARDO</t>
  </si>
  <si>
    <t>NDASSI FEUGAING CASSANDRA</t>
  </si>
  <si>
    <t>FERTYU MENKEH NDASHI DON NELLY</t>
  </si>
  <si>
    <t>DJOUSSI ARIANE STAYELLE</t>
  </si>
  <si>
    <t>NOUMSSI SIMO  JACQUES GIDEON</t>
  </si>
  <si>
    <t>KENFACK LIONEL FILS</t>
  </si>
  <si>
    <t>NGUEPI ZEBAZE SANDRA WINNIE</t>
  </si>
  <si>
    <t>MAMA CLARISSE</t>
  </si>
  <si>
    <t>MBOU TAFACK PRISSINITA</t>
  </si>
  <si>
    <t>MAGNI WATI ANGE</t>
  </si>
  <si>
    <t>MBE MASSO ANGE MIGUEL</t>
  </si>
  <si>
    <t>GUMEGNI  DJIOKENG ANGE RAOUL</t>
  </si>
  <si>
    <t>NCHINDA  LIZETTE MANKUW</t>
  </si>
  <si>
    <t>SAVIO GODWIN</t>
  </si>
  <si>
    <t>NGNESSUT MBOU ARLETTE MAIVA</t>
  </si>
  <si>
    <t>GHOGUIA  KEVIN VALDEXE</t>
  </si>
  <si>
    <t>JIOFACK PEDENKI MANUEL GIRESSE</t>
  </si>
  <si>
    <t>FONGOU  TAKOUTSING FRANC WIFRIED</t>
  </si>
  <si>
    <t>TEGUETSOP-NGUEFACK BRINDA PAULE</t>
  </si>
  <si>
    <t>Tle A4 All</t>
  </si>
  <si>
    <t>DONGMO  ANGE MAEVA</t>
  </si>
  <si>
    <t>NGOUFFO YEMELI  MANES ALEANDRA</t>
  </si>
  <si>
    <t>TETNE TCHINDA STANIS ROMAN</t>
  </si>
  <si>
    <t>TANGMO MANFO ANGE MIBEL</t>
  </si>
  <si>
    <t>MEZATIO TEDONGMOUO JOYCE PRISCILLE</t>
  </si>
  <si>
    <t>TATCHOUE TAGNE ANGE NOEL</t>
  </si>
  <si>
    <t>NOUTAMGHE ARCHANGE</t>
  </si>
  <si>
    <t>MAFEUSSI  MEGNE ANGE ERVIRA LINSHA</t>
  </si>
  <si>
    <t>TAGNE NECHI  DUBLIN BEDEL</t>
  </si>
  <si>
    <t>FOMEKONG  DIHA EBENEZER</t>
  </si>
  <si>
    <t>KUETE  GISLAIN JUNIOR</t>
  </si>
  <si>
    <t>KAMDOM NOUBISSI AUDREY CHANNEL</t>
  </si>
  <si>
    <t>NGWANA KENMEUGNE MAIVA JOSELYNE</t>
  </si>
  <si>
    <t>MEFFO CHILATCHA LORENDA SHARONE</t>
  </si>
  <si>
    <t>KEHLILA NYAMEKONG LARRY KINGSLEY</t>
  </si>
  <si>
    <t>AZELE MARIE FLORENCE IVANA</t>
  </si>
  <si>
    <t>KINYUY  CLARITA REINE</t>
  </si>
  <si>
    <t>MOUDJO DJOCHIO FABIOLA  VIANELLE</t>
  </si>
  <si>
    <t>MELONG ELNA</t>
  </si>
  <si>
    <t>SOUNGMO  DAVILLA</t>
  </si>
  <si>
    <t>NGUEMAYEM LONTSI SYLVANIE</t>
  </si>
  <si>
    <t>SIKATI KENGNE CHERIDANNE</t>
  </si>
  <si>
    <t>MEYLA KELLIA MARIANNE</t>
  </si>
  <si>
    <t>KENGNI BRENDA</t>
  </si>
  <si>
    <t>FON SHALOM NKFUNJI</t>
  </si>
  <si>
    <t>NKEH SOLIDARD A?CHA</t>
  </si>
  <si>
    <t>TSAPI SUEMENE  LESLYE</t>
  </si>
  <si>
    <t>AMOBO  NOAH BERNARD</t>
  </si>
  <si>
    <t>GOD'S WILL  NDZERNYUY</t>
  </si>
  <si>
    <t>TCHEUTCHOUA NOHO  FAREL</t>
  </si>
  <si>
    <t>NSANGOU TIO ABEL JAWAL</t>
  </si>
  <si>
    <t>NGNIMPEA  TIMENE  WINDITA  LINE</t>
  </si>
  <si>
    <t>ATIDANG DOUNTSOP BRAYEL</t>
  </si>
  <si>
    <t>TIFFA FOMENA PLASTIDE</t>
  </si>
  <si>
    <t>MELI SOBJO AUBIN JUNIOR</t>
  </si>
  <si>
    <t>FOUEDA DONGMO  MYRIAM</t>
  </si>
  <si>
    <t>ZEWI PRINCESSE VICTOIRE</t>
  </si>
  <si>
    <t>DJEUFACK APOH EDLINE PRECIOUS</t>
  </si>
  <si>
    <t>EMAMBO NKAM SOPHIE NIKAISE</t>
  </si>
  <si>
    <t>MAFFO POKAM DORIANE</t>
  </si>
  <si>
    <t>KEPKA DJOMBOU DIMITRI</t>
  </si>
  <si>
    <t>MAFFO KAKEU HORTENCIA MEGANE</t>
  </si>
  <si>
    <t>DONFACK JEAZET WOUKENG  NOELLA</t>
  </si>
  <si>
    <t>MAFOTCHANG  TCHAMEU EMMAUELLE MORIANE</t>
  </si>
  <si>
    <t>AZAMBOU NAWOUSSI GILBERT JUNIOR</t>
  </si>
  <si>
    <t>LEKOM TIENTCHEU  STANE</t>
  </si>
  <si>
    <t>MEFODOUP KAMDEM BELVIRA</t>
  </si>
  <si>
    <t>MENNE DJOUFFO  FORTUNE BERTRAND</t>
  </si>
  <si>
    <t>MATCHINDA TSOATA ELSA LEANDRA</t>
  </si>
  <si>
    <t>NGUEMO TSAGUE DORA DUVELLE</t>
  </si>
  <si>
    <t>NGONG LAH CORNEL RYAN</t>
  </si>
  <si>
    <t>Lower Sixth Science</t>
  </si>
  <si>
    <t>TSOMENE MELACHIO KELSY</t>
  </si>
  <si>
    <t>DJIMELI  FORTUNE PRINCESSE</t>
  </si>
  <si>
    <t>TAKOUTSING KAMDOUM EMMANUEL JOSUE</t>
  </si>
  <si>
    <t>DJUINE FOPA VERDINE DARENE</t>
  </si>
  <si>
    <t>ASONG COURAGE TATUH</t>
  </si>
  <si>
    <t>NOUTEYA TCHIDE MELISA PRINCESSE</t>
  </si>
  <si>
    <t>NDOUBA JOSEPH</t>
  </si>
  <si>
    <t>MELI BRICE JUNIOR</t>
  </si>
  <si>
    <t>DJOUKA SIGNI FRICHINELLE</t>
  </si>
  <si>
    <t>PETATO FOUDA  JOEL CURTIS</t>
  </si>
  <si>
    <t>TAMEKEM NGUEGANG  DIVINE</t>
  </si>
  <si>
    <t>KENNE YEMELI EMERY</t>
  </si>
  <si>
    <t>TENE DIMITRIE LOMIDAN</t>
  </si>
  <si>
    <t>MADOUM VALDELINE MICHOU</t>
  </si>
  <si>
    <t>1ère  D 2</t>
  </si>
  <si>
    <t>FAI FAITH  GOSPEL</t>
  </si>
  <si>
    <t>NGOUANE TANGMO RAPHAEL</t>
  </si>
  <si>
    <t>GUESSOM  BELVIANE MERVEILLE</t>
  </si>
  <si>
    <t>MAYIMWA KOH  FORTUNE</t>
  </si>
  <si>
    <t>NONO ANGE ELISABEL</t>
  </si>
  <si>
    <t>DJOUMESSI DONFACK ROSVELT</t>
  </si>
  <si>
    <t>Tle C</t>
  </si>
  <si>
    <t>FOMBASSO  KEMDRA ARKANGE</t>
  </si>
  <si>
    <t>YAKAM WANDJI  DARSEL</t>
  </si>
  <si>
    <t>POKAM TAYANYE  GLORY</t>
  </si>
  <si>
    <t>KAFFO MOFFO  ANGE MELKIN</t>
  </si>
  <si>
    <t>ANDELA YADJI JUNIOR</t>
  </si>
  <si>
    <t>MENGUE SCHOLAR ADA DICHE</t>
  </si>
  <si>
    <t>MELI FOSSO FRED</t>
  </si>
  <si>
    <t>KENNE NEKANGA LETISIA CHANELLE</t>
  </si>
  <si>
    <t>MELONG TCHOUATA MARS - WEL</t>
  </si>
  <si>
    <t>DJOUAZE SAHA ANGE MERVEILLE</t>
  </si>
  <si>
    <t>DOUANLA TIAYA JESSICA</t>
  </si>
  <si>
    <t>NDIWANJE DJUFO ROVANEL</t>
  </si>
  <si>
    <t>MEDONGOUM  GLADYS NOELLE</t>
  </si>
  <si>
    <t>TIMENNE DJANIELLA</t>
  </si>
  <si>
    <t>FOE  NATACHA FLORA</t>
  </si>
  <si>
    <t>TAGNE PETO  JOAKIM DIESON</t>
  </si>
  <si>
    <t>DJOUELA  MUMA  STECY AUDREY</t>
  </si>
  <si>
    <t>AZEMFACK NANFACK  CHINAIDA</t>
  </si>
  <si>
    <t>NOUPOWO  NSINGNE GUICHELL</t>
  </si>
  <si>
    <t>PANEBENG  KAMDEM ERICA LOPEZ</t>
  </si>
  <si>
    <t>NGUEPI NGANAH ARSENE ORLANE</t>
  </si>
  <si>
    <t>ASSANGO NKEM STEPHANIE</t>
  </si>
  <si>
    <t>FOTSING  NOAH RODRIGUE STEPHANE</t>
  </si>
  <si>
    <t>NOUMBOU BEPA  DAVE  CYPRIEN</t>
  </si>
  <si>
    <t>NOUHO ARCHANGE</t>
  </si>
  <si>
    <t>FOTSO LOIC DILANE</t>
  </si>
  <si>
    <t>METSA DONGMO KERANE SYBELLE</t>
  </si>
  <si>
    <t>MATENE FONGANG ROSE MANUELLE</t>
  </si>
  <si>
    <t>MBAKU VICTORY ENGWARI</t>
  </si>
  <si>
    <t>WATSAH NGOUANFOUO  TRESOR VIRGINIA</t>
  </si>
  <si>
    <t>NOUSSI DJOUOKOUO ASHLEY DELVA</t>
  </si>
  <si>
    <t>TENE SOH STIVE</t>
  </si>
  <si>
    <t>NYANGWAPE GRACE</t>
  </si>
  <si>
    <t>KENGNE MAFFO EXPERANCE GLORY</t>
  </si>
  <si>
    <t>GBETNKOM NZIE SAFOURA</t>
  </si>
  <si>
    <t>KANOUO NGUETSA MAGANE PRINCESSE</t>
  </si>
  <si>
    <t>CHAMA MC BRIGHT</t>
  </si>
  <si>
    <t>TIOMENE KITIO WILFRIED</t>
  </si>
  <si>
    <t>ETEKE NGUEA JEANINE</t>
  </si>
  <si>
    <t>ABANG BLAISE ANGAFOR</t>
  </si>
  <si>
    <t>DONGMO RACHIDATOU</t>
  </si>
  <si>
    <t>TCHAMGA  NOUMEDEM MAURICELLE  AUDREY</t>
  </si>
  <si>
    <t>AZENTE RODRIGUE</t>
  </si>
  <si>
    <t>FOSSO CYANICK</t>
  </si>
  <si>
    <t>KENNE LONTCHI ANGE DARYL</t>
  </si>
  <si>
    <t>MAMFO LONTSI DJONATHAN</t>
  </si>
  <si>
    <t>MEZANG  FABIEN</t>
  </si>
  <si>
    <t>SOPJIO KENKUMING ELVAH GRACE</t>
  </si>
  <si>
    <t>YMELONG  LEATICIA</t>
  </si>
  <si>
    <t>NEGI NJOUOWOKOUATCHO ERICA NESLIE</t>
  </si>
  <si>
    <t>TIOVE LIDWENA NYINOYEH</t>
  </si>
  <si>
    <t>PAGNING FOUOSSO  RAMIE</t>
  </si>
  <si>
    <t>ANGA PRINCESS NGU</t>
  </si>
  <si>
    <t>MBE SAHA  BOSS HONORE</t>
  </si>
  <si>
    <t>FAPONG FOFE  ANGE RAPHAEL</t>
  </si>
  <si>
    <t>SIKATI TAGNE BRAYANE</t>
  </si>
  <si>
    <t>MATCHIKA SHEKINA BENI</t>
  </si>
  <si>
    <t>AWONEWO FOPPA  MURIELLE</t>
  </si>
  <si>
    <t>MOHAMADOU  SANI</t>
  </si>
  <si>
    <t>YIMELONG DOUNTSOP  AXELLE MANUELLA</t>
  </si>
  <si>
    <t>DONTSA MEZAMO EZECHIEL</t>
  </si>
  <si>
    <t>NODEM MADI ESDAINEL CAEL</t>
  </si>
  <si>
    <t>FEUKENG NGOUNE  ARTHUR</t>
  </si>
  <si>
    <t>MADJOUKOUO NKANJEU DUCHESSE INGRIDE</t>
  </si>
  <si>
    <t>NDIE KIAMPI BARUCHE</t>
  </si>
  <si>
    <t>WETCHOUA FRANK MIGUEL</t>
  </si>
  <si>
    <t>TAKOUTCHOU MAFO MERVEILLE</t>
  </si>
  <si>
    <t>TCHOUPOU KENNE CHRIST ORLAN</t>
  </si>
  <si>
    <t>NODEM FOSSO HERNANDEZ</t>
  </si>
  <si>
    <t>FOULA DJOUDA  EUNICE</t>
  </si>
  <si>
    <t>PASSO TASSOYEM JUNITA</t>
  </si>
  <si>
    <t>MATSING BLESSING  PHARELLE</t>
  </si>
  <si>
    <t>DJOU TANGANG  PRESSE EJECKIEL</t>
  </si>
  <si>
    <t>TSASSE FOMENA HERNA</t>
  </si>
  <si>
    <t>SATADA KENNE DRISS PAULIN</t>
  </si>
  <si>
    <t>TOKAM NGUIAGUEU FRANKLIN VIALY</t>
  </si>
  <si>
    <t>MOUAFO FIOMEKONG PAUL ABIEL</t>
  </si>
  <si>
    <t>TCHATCHOUANG KADJE CELESTINE FLORE</t>
  </si>
  <si>
    <t>LEMOGUE KOUGOUM  RUTH DEGRASSE</t>
  </si>
  <si>
    <t>ASSEN BEMESSIGNE  SEGOLENE</t>
  </si>
  <si>
    <t>DJATHIO TAMOUYA FRANCK JORDAN</t>
  </si>
  <si>
    <t>FEUTSO SOFFO  ANGE NIDJEMA</t>
  </si>
  <si>
    <t>KAMSEU KENNE ANGE FAITH</t>
  </si>
  <si>
    <t>TAKOUTCHOU LONGANG LENDRY BRAYAN</t>
  </si>
  <si>
    <t>LONTCHI SAAH JOSIAS</t>
  </si>
  <si>
    <t>TCHEUTCHOUA TAKAMLEU PRINCESSE</t>
  </si>
  <si>
    <t>MELI TCHINDA RUTH</t>
  </si>
  <si>
    <t>NDJIOGOUA KUATE PRISNELLE</t>
  </si>
  <si>
    <t>DOUANLA KUETE LOUANGE</t>
  </si>
  <si>
    <t>ZAPZI CABREL</t>
  </si>
  <si>
    <t>NDIKUM MC BRIHT</t>
  </si>
  <si>
    <t>MATCHINDE MANUELLA</t>
  </si>
  <si>
    <t>FOKOU KEGNE  MICHEL BRAYAN</t>
  </si>
  <si>
    <t>FOKA CAMEL</t>
  </si>
  <si>
    <t>DJIALA FEUGUIM  FREDY WILFRID</t>
  </si>
  <si>
    <t>DONGMO LONTCHI ANGE MIGUELLE</t>
  </si>
  <si>
    <t>1ère  A4 All</t>
  </si>
  <si>
    <t>TEPA TCHIEHOU JEDEON ALFRED</t>
  </si>
  <si>
    <t>NGUE  BONDE NICOLAS</t>
  </si>
  <si>
    <t>NOUSSI TABOULA MICHELLE  THERESA</t>
  </si>
  <si>
    <t>TEDONGMO  LONTSI ADORA NOELLE</t>
  </si>
  <si>
    <t>POKAM FONKOU MANOUELLA</t>
  </si>
  <si>
    <t>KENKEU DJOUINKANG MARIETTE VEURANE</t>
  </si>
  <si>
    <t>CHOUMBANG MAFFO LYNE DELSIA</t>
  </si>
  <si>
    <t>MOULIOM  ESDRAS NOEL</t>
  </si>
  <si>
    <t>MAYEUM TOMPUBA FRANCHESCA  FORTUNE</t>
  </si>
  <si>
    <t>DJUFO  MANFO MEGANE</t>
  </si>
  <si>
    <t>GNIGAYI FOUMOUO SIMON JORDAN</t>
  </si>
  <si>
    <t>MAZENCHU TCHESOH STACY CARING</t>
  </si>
  <si>
    <t>MALLA MEFEYA FORLANE NAWEL</t>
  </si>
  <si>
    <t>LONGMENE KITIO WILSON</t>
  </si>
  <si>
    <t>TSCHANGUEH FRANKBEL NGEPI</t>
  </si>
  <si>
    <t>NOUBOU MONTCHO  ALISON BLESSING</t>
  </si>
  <si>
    <t>KENNE  JOSETTE</t>
  </si>
  <si>
    <t>NGUEFOUET TATEPO MICHELLE</t>
  </si>
  <si>
    <t>MAGNE PENKA BRENDA</t>
  </si>
  <si>
    <t>BOGNING  NOUDEM ARNOL</t>
  </si>
  <si>
    <t>MASSO TCHAKOUNTE PRINCESSE FORTUNE</t>
  </si>
  <si>
    <t>TSAPI SEGOLENE STELLA</t>
  </si>
  <si>
    <t>NGANWI TENE JOSELINE  MERVEILLE</t>
  </si>
  <si>
    <t>MADO FOTSING PHAREL</t>
  </si>
  <si>
    <t>MELONG YEMDJI  CHAVY</t>
  </si>
  <si>
    <t>TIOKAM TIAYOU CHERUBIN</t>
  </si>
  <si>
    <t>TOUKAM MBOGNING MERVEILLE</t>
  </si>
  <si>
    <t>SINDJOU KOUOGANG BRONDON</t>
  </si>
  <si>
    <t>MAGNE LELE  GRACE</t>
  </si>
  <si>
    <t>Wasouo Pasan Die Archange</t>
  </si>
  <si>
    <t>TUENO TATAP OCEANE GRACE</t>
  </si>
  <si>
    <t>NGUUEMPA MANEE LOIS</t>
  </si>
  <si>
    <t>ALADJI ALAWANE</t>
  </si>
  <si>
    <t>DOKEM FOTCHIO  CYRIANE</t>
  </si>
  <si>
    <t>TAFOUE  ORLANE SONIA</t>
  </si>
  <si>
    <t>ZANGUE NAWESSI  ANGE BRUNELLE</t>
  </si>
  <si>
    <t>KENGNE ANGE CLAIRE</t>
  </si>
  <si>
    <t>FOUDA OUGBWA BYEN  EMMANUEL</t>
  </si>
  <si>
    <t>NGAMENI DJOKO ANGE  LEA</t>
  </si>
  <si>
    <t>MBOGNE SADE HURIELLE SORELLE</t>
  </si>
  <si>
    <t>KUETE TIMENE  ANGE EVANE</t>
  </si>
  <si>
    <t>DJIMELI  AUDRILE LYNE</t>
  </si>
  <si>
    <t>KAMGA TAGNE AUREL</t>
  </si>
  <si>
    <t>MAGNE GHOMSI DELVA  LUCRESSE</t>
  </si>
  <si>
    <t>MENGE  EMILIEN OBIA AMAKA</t>
  </si>
  <si>
    <t>TAKAM ISMAEL DELVA</t>
  </si>
  <si>
    <t>KENGNE DZONANG ULRICH CABREL</t>
  </si>
  <si>
    <t>ONKOANT THEODORE PIERRE</t>
  </si>
  <si>
    <t>LEKANE PAFOUMBA  JOHAN PRINCE</t>
  </si>
  <si>
    <t>KEMAJOU BANKOUE BRANDON JOHNSON</t>
  </si>
  <si>
    <t>BONWA FOKOUA NADEGE  EVA</t>
  </si>
  <si>
    <t>DJIOFACK KENGNI GRAMBEL</t>
  </si>
  <si>
    <t>SITTI TODOU BENJAMIN</t>
  </si>
  <si>
    <t>DJAMPOU DJIKE ARNOLD</t>
  </si>
  <si>
    <t>NGWA DANIEL  SHU</t>
  </si>
  <si>
    <t>FEUDJIO  DONGHO HARLAN</t>
  </si>
  <si>
    <t>BIH NGUFOR SAMIRA  KELSI</t>
  </si>
  <si>
    <t>MOHAMED IDRISSOU</t>
  </si>
  <si>
    <t>KENGNE ARIAN  BRAYANE</t>
  </si>
  <si>
    <t>MAFFO ANGE ROSVELLE</t>
  </si>
  <si>
    <t>TANWA  KUEFOUE LESLINE</t>
  </si>
  <si>
    <t>NZONANG DOUNANG ANGE JOSIANE</t>
  </si>
  <si>
    <t>KENFACK FORCHIA BRAYAN</t>
  </si>
  <si>
    <t>NANFACK FOLEPE MOGUEL LOIC</t>
  </si>
  <si>
    <t>AMEPANG  JENIFER</t>
  </si>
  <si>
    <t>DASSI MERVEILLE MISERICORDE</t>
  </si>
  <si>
    <t>DJIOGUE KENFACK AMANDA</t>
  </si>
  <si>
    <t>MENYE EFOUBA PATRICIA</t>
  </si>
  <si>
    <t>POKAM  ODETTE</t>
  </si>
  <si>
    <t>NDONKOU TCHALE FRANCK LEANDREY</t>
  </si>
  <si>
    <t>GBAZE GARGA  DIHELLE EUPHRASIE</t>
  </si>
  <si>
    <t>TCHOUMBE  ETICIA</t>
  </si>
  <si>
    <t>KACHE DERRICK VALAIRE</t>
  </si>
  <si>
    <t>TCHEGNE IVANA MERVEILLE</t>
  </si>
  <si>
    <t>KAWOU KENNE DIBRICE</t>
  </si>
  <si>
    <t>TEGANG NSIGNE ISMAEL</t>
  </si>
  <si>
    <t>SOUBONG ZANGUE SHEIRA CLARISSE</t>
  </si>
  <si>
    <t>ASANDAK BRIAN OBEN</t>
  </si>
  <si>
    <t>MADJOU TAKOUTSING  BRYANA SITYA</t>
  </si>
  <si>
    <t>NAOUSSI  KAKEU  THIERRY EMMANUEL</t>
  </si>
  <si>
    <t>NGUIMFACK TAGNE ANGE BRUNELLE</t>
  </si>
  <si>
    <t>KENNE MAFOUO CALVIRA</t>
  </si>
  <si>
    <t>FEUDJIO SAHAMENE NAOMIE MEGANE</t>
  </si>
  <si>
    <t>DJUNE YEFOU BLESSING GRACE</t>
  </si>
  <si>
    <t>FOZANG NGUEDIA FLORA</t>
  </si>
  <si>
    <t>KAMDOUM NGNINGHUE EMMANUEL</t>
  </si>
  <si>
    <t>NGUIME KINGUE ERIC CHRISTIAN</t>
  </si>
  <si>
    <t>MAKAM TABOULA RUTH SONIA</t>
  </si>
  <si>
    <t>TEUKEU BENOIT</t>
  </si>
  <si>
    <t>MEGOUMTSOP PRINCENITA</t>
  </si>
  <si>
    <t>DJOKA  CHRISTIANA INGRID</t>
  </si>
  <si>
    <t>DOUNGOU DAFNELLE</t>
  </si>
  <si>
    <t>TATITSOP PRINCENITA  RYANEL</t>
  </si>
  <si>
    <t>TCHOUA NECHI JAMINE</t>
  </si>
  <si>
    <t>TAKOUGNE FRANCK JIMITRY</t>
  </si>
  <si>
    <t>KEBOU KENNE LO?C</t>
  </si>
  <si>
    <t>SOH TALOM DOLVIS DELANIOS</t>
  </si>
  <si>
    <t>MFOR NFANWEI  TESTIMONY ACHONDU</t>
  </si>
  <si>
    <t>KONO TANANG  YOHANNE</t>
  </si>
  <si>
    <t>KEUBENG SONKOUE MERVINE</t>
  </si>
  <si>
    <t>KOUGOM  SHERIFA DE MELASSE</t>
  </si>
  <si>
    <t>MBA KENGNE  WILFRID CHRIST</t>
  </si>
  <si>
    <t>TENE TANETSING  MICHEL ARCHANGE</t>
  </si>
  <si>
    <t>SOH MAPPA ELVIRA MEGANNE</t>
  </si>
  <si>
    <t>MADA TCHINDA MEGANNE PASSY</t>
  </si>
  <si>
    <t>MADIE FOSSI NOELLA CINDY</t>
  </si>
  <si>
    <t>NGATEU KENMOGNE  VERDIER NATHAN</t>
  </si>
  <si>
    <t>KAMEGNE  RONIS KABEL</t>
  </si>
  <si>
    <t>FOKOU POKAM DORICE</t>
  </si>
  <si>
    <t>TSAFACK WOUKENG  MANUELLA</t>
  </si>
  <si>
    <t>MENCHI TADJUIDJE ANGE  DIVINE</t>
  </si>
  <si>
    <t>AZANGUE MAFO NGUIMAPI LYNECE</t>
  </si>
  <si>
    <t>KENNE SOKENG SONIA</t>
  </si>
  <si>
    <t>TSOUMOK TACTCHOUK THIERIE HANRI</t>
  </si>
  <si>
    <t>TSAFACK  NGUEGANG MERAH BERNITA</t>
  </si>
  <si>
    <t>DJOUTSA TSOATA CEGLANI  RANA</t>
  </si>
  <si>
    <t>FOGANG  BOLIVAN BRICE</t>
  </si>
  <si>
    <t>MULUH  PRECIOUS PIH</t>
  </si>
  <si>
    <t>MALUM FAVOUR VICTORY CHE</t>
  </si>
  <si>
    <t>DOUALLA TCHINDA SAINT-CLAIR</t>
  </si>
  <si>
    <t>FOMENA FIETOUO  DANIELO DEROSSI</t>
  </si>
  <si>
    <t>TAYOH LOIC FRANKLIN</t>
  </si>
  <si>
    <t>EKE MELA  MEKA MARIE-CHANTAL DIANE</t>
  </si>
  <si>
    <t>TAGNE JEAN DE DIEU</t>
  </si>
  <si>
    <t>MOUCHOU  KELLY BRIGHT</t>
  </si>
  <si>
    <t>MELI RONALD    BRANLI</t>
  </si>
  <si>
    <t>MELI MEGAM PRINCESSE EMELDA</t>
  </si>
  <si>
    <t>NGAMAKOUA MBIAGWA MAEVA SHEILA</t>
  </si>
  <si>
    <t>TAKAM KENGNE  ABJONAEL NESTOR</t>
  </si>
  <si>
    <t>DOUANLA TADIA STANIS</t>
  </si>
  <si>
    <t>SYMBON JOHN MERVIN</t>
  </si>
  <si>
    <t>KENGNE  JEAN JOEL</t>
  </si>
  <si>
    <t>KONGNE STYVE MIGUEL</t>
  </si>
  <si>
    <t>SIGHE  YVES MICHEL</t>
  </si>
  <si>
    <t>MBAH DJIBECK  PETER</t>
  </si>
  <si>
    <t>MOKO TAMOUYA MICHELLE</t>
  </si>
  <si>
    <t>DJONGUE FOSSO JUNIOR RAPHA?L</t>
  </si>
  <si>
    <t>TSAMENE NGNINYAKO  RADIVINE</t>
  </si>
  <si>
    <t>KANA  JOYCE</t>
  </si>
  <si>
    <t>KAPMOUO TCHAHA RICHENEL NATHAN</t>
  </si>
  <si>
    <t>MEFAH MICHE                                                                                                 MAEVA</t>
  </si>
  <si>
    <t>KAMGAING ARIOL JOVIS</t>
  </si>
  <si>
    <t>NOCTIO YEMENE MAIVA BLONDELLE</t>
  </si>
  <si>
    <t>DONTSOP FOMEKONG  ALANE RUSSEL</t>
  </si>
  <si>
    <t>NOUSSI - MAFOK ROSE  - LAETITIA</t>
  </si>
  <si>
    <t>HITE  ELISE</t>
  </si>
  <si>
    <t>AWAGOUM TAGAH ANGE MERVEILLE</t>
  </si>
  <si>
    <t>MASSO NZOGANG ANGE YVANELLE</t>
  </si>
  <si>
    <t>TREVOUR  HANS NAH VENCHE</t>
  </si>
  <si>
    <t>FOTSOP PATIO RAY - DIVIN</t>
  </si>
  <si>
    <t>ABENG FOUDA REINE VIVIANE</t>
  </si>
  <si>
    <t>DON TELLA JOVANI ZOE</t>
  </si>
  <si>
    <t>MAKOUTSING WANSE YVETTE CLEMENTINE</t>
  </si>
  <si>
    <t>ZEBOU  GUISBY BEAUREL</t>
  </si>
  <si>
    <t>MADAH KONGNE ELSA JULIETTE</t>
  </si>
  <si>
    <t>KUETE DJOU FLORIDA JOYCE</t>
  </si>
  <si>
    <t>NGNINTEDEM FEUDJIO  GRACE LAURENCE</t>
  </si>
  <si>
    <t>MEGNE FOPAH IVANA CIARA</t>
  </si>
  <si>
    <t>GUEMDJO KOUOGANG MERVEILLE CHARONE</t>
  </si>
  <si>
    <t>POUEMEGNE THERESE D'AVILA</t>
  </si>
  <si>
    <t>TAMKA  CHRISTIAN EDOUARDO</t>
  </si>
  <si>
    <t>DJIOKOUE ERNEST LAUREL</t>
  </si>
  <si>
    <t>DETOUO FOMBASSO HERIANE CHARLONE</t>
  </si>
  <si>
    <t>NGOUEKO PRINCESS  DANEL</t>
  </si>
  <si>
    <t>KWOGNING DZOYEM MIRANDA</t>
  </si>
  <si>
    <t>AWA FAVOUR MULUH</t>
  </si>
  <si>
    <t>Form 4  A</t>
  </si>
  <si>
    <t>KENFACK  DJESON PRINCE</t>
  </si>
  <si>
    <t>KOUTING TAGNE YOLAINE RAISSA</t>
  </si>
  <si>
    <t>YIMDJI NAMEKONG  REBECCA</t>
  </si>
  <si>
    <t>NZOKO NDAZE ANGE MERVEILLE</t>
  </si>
  <si>
    <t>YONTI KENZO PRINCESSE</t>
  </si>
  <si>
    <t>YEWO TCHINDA ANNE MA?LLE</t>
  </si>
  <si>
    <t>MEKUIE  MBE STELA NOELLE</t>
  </si>
  <si>
    <t>FOKOU  TABOUA  CHRISTIANA</t>
  </si>
  <si>
    <t>ZEUFACK TEULEUMO ANICETTE CHANCIA</t>
  </si>
  <si>
    <t>MAJAC FOSSO ORNELA LAPRINCESSE</t>
  </si>
  <si>
    <t>NNEME ABESSO DJENY</t>
  </si>
  <si>
    <t>NJIKI NOUBOUDEM  RUTH ESPERADA</t>
  </si>
  <si>
    <t>CHEDJOU TANFO SONIA PRINCESSE</t>
  </si>
  <si>
    <t>MELI  DJOUDA EMMANUEL</t>
  </si>
  <si>
    <t>DJONJO  NAOUSSI FLORE</t>
  </si>
  <si>
    <t>TSOMENE DIAFUA  STALINE</t>
  </si>
  <si>
    <t>FOTEM NGASSA  IVAN KERTIS</t>
  </si>
  <si>
    <t>MEFFOTSE  ERIKA JOËL</t>
  </si>
  <si>
    <t>WOUTSOP FIDOLETTE NIBELLE</t>
  </si>
  <si>
    <t>TCHEUTCHOUA  FONKOU SYLVESTRE</t>
  </si>
  <si>
    <t>SIGNE TCHINDE IVARICE  VALDO</t>
  </si>
  <si>
    <t>JAGNI KENFACK ANGEL RAYANE</t>
  </si>
  <si>
    <t>BOGNING  EVANIS</t>
  </si>
  <si>
    <t>WATIO  FOMEFRE DESMOND PAVEL</t>
  </si>
  <si>
    <t>DJUIGA ROSETTE BRENDA</t>
  </si>
  <si>
    <t>TCHINDA KENNY DEFOTSING JEADE CHLOE</t>
  </si>
  <si>
    <t>PRINCESS FAITH MAMMA AWA ABEKUM</t>
  </si>
  <si>
    <t>KIOMI NGWASHA STEPHANIE</t>
  </si>
  <si>
    <t>AMBOMO NOAH YANNICK</t>
  </si>
  <si>
    <t>FOTCHIO FOPA  ANAELLE GAETAN</t>
  </si>
  <si>
    <t>AKANKEU  ANGE ANDERSON</t>
  </si>
  <si>
    <t>MINTYA MINSI GREGOIRE</t>
  </si>
  <si>
    <t>NOUTCHA NDOUHEI EPIPHANIE DORAILLE</t>
  </si>
  <si>
    <t>PAGUI WAMBA BRANDON</t>
  </si>
  <si>
    <t>NOUBISSIE DONFACK PATRICK</t>
  </si>
  <si>
    <t>FOMENA TALONLA DAINE BENEDITE</t>
  </si>
  <si>
    <t>FOTIO LONTCHI VALDES</t>
  </si>
  <si>
    <t>IWANGOU  IWANGOU AMOUR CHRIST WANIS</t>
  </si>
  <si>
    <t>KETSOP LINE RAINA</t>
  </si>
  <si>
    <t>MAKENE FOKOU SHEKINA</t>
  </si>
  <si>
    <t>TIAMBOU FOUALA DONALD STEVE</t>
  </si>
  <si>
    <t>SONWA YEFOU DARENNE</t>
  </si>
  <si>
    <t>NDJOUMETE SADEU WINIE TRESOR</t>
  </si>
  <si>
    <t>NGWA VICTORY MENGWI</t>
  </si>
  <si>
    <t>KENGNE RAISSA</t>
  </si>
  <si>
    <t>MELI FOMEKONG NELL AMSTRONG</t>
  </si>
  <si>
    <t>MAKENGNE MASSEBE ROLANDE MISSIA</t>
  </si>
  <si>
    <t>ASSOUMOU EBOYEP LENS CHARLAIN</t>
  </si>
  <si>
    <t>FOTIO DJITOUO ARNOLD</t>
  </si>
  <si>
    <t>FOFOU SAHA IVANA</t>
  </si>
  <si>
    <t>MAGNE  CHANNELLE PRISCA</t>
  </si>
  <si>
    <t>AZENFACK NGUEFACK ASTRIDE</t>
  </si>
  <si>
    <t>METSAGUE ZANGUE  WILFRIED</t>
  </si>
  <si>
    <t>MOUMENE MBOUBEA IVO</t>
  </si>
  <si>
    <t>MELI FRANCK RONEL</t>
  </si>
  <si>
    <t>MENKENG  PARVEL LIONNEL</t>
  </si>
  <si>
    <t>DJUKA KENFACK  ORISSA</t>
  </si>
  <si>
    <t>TATSABON TCHOFFO CHIRANELLE</t>
  </si>
  <si>
    <t>ENONE NOAH YVES MIGUEL</t>
  </si>
  <si>
    <t>NJOFACK BATCHAYA ALVINE</t>
  </si>
  <si>
    <t>MBODIEU TCHIMENE MYLINE DORCHEL</t>
  </si>
  <si>
    <t>NJANG ECHUCK MIRISSE LAURENTINE</t>
  </si>
  <si>
    <t>NOUBISSI BANKOUE ACHILLE PENIEL</t>
  </si>
  <si>
    <t>KENGNE NJI ANNE</t>
  </si>
  <si>
    <t>N.A</t>
  </si>
  <si>
    <t>TEKUE TAKOU FORLANE</t>
  </si>
  <si>
    <t>TEDONGMO  ADORA</t>
  </si>
  <si>
    <t>FONGANG KENGNE JOSEPH CONFIANCE</t>
  </si>
  <si>
    <t>DJUISSI VANELLE  NOELLE</t>
  </si>
  <si>
    <t>TCHINDA FOSSO NADINE  PATRICIA</t>
  </si>
  <si>
    <t>MBEVO  SOSTHENE DE NOEL</t>
  </si>
  <si>
    <t>LACTIO MICHEL BRAYANE</t>
  </si>
  <si>
    <t>FOMEKONG  KOULACK PAGNOL</t>
  </si>
  <si>
    <t>KANA  DOLORESTE SOLANGE</t>
  </si>
  <si>
    <t>YEMELI FOMEKONG BRAYAN</t>
  </si>
  <si>
    <t>TSAGUE JOEL PEREL</t>
  </si>
  <si>
    <t>NVANKAM TSATA ULRICH KOTLER</t>
  </si>
  <si>
    <t>NGOUTANE TAGNE MERVEILLE</t>
  </si>
  <si>
    <t>KENMENE KUETE LEA</t>
  </si>
  <si>
    <t>KENGNE FOGUE NELSON</t>
  </si>
  <si>
    <t>DIABEN A NGON RUDDY BRANDON</t>
  </si>
  <si>
    <t>TAJOUDA MELI JOSEPH ANGIER</t>
  </si>
  <si>
    <t>MOGOM MBE  VANELLE</t>
  </si>
  <si>
    <t>DZEUTSA DZEUTSA PRINCESSE LARINCIA</t>
  </si>
  <si>
    <t>MEMBOUET MANOELLA</t>
  </si>
  <si>
    <t>MANFOMENE MARIE LAURE</t>
  </si>
  <si>
    <t>METUSSI TENE FOJOUO GODBLESS JUNIOR</t>
  </si>
  <si>
    <t>NIMPA FABRICE  JUNIOR</t>
  </si>
  <si>
    <t>NGUECHE KENNE STEVE ARNAUD</t>
  </si>
  <si>
    <t>DJOUEDJOUN FONKOU ANGE FATIMA</t>
  </si>
  <si>
    <t>WAFFO SIGNE ANGE GABRIEL</t>
  </si>
  <si>
    <t>DONGMO FOTEM  AXEL DOLVAN</t>
  </si>
  <si>
    <t>NFORMI AISHATOU MBIEBOU</t>
  </si>
  <si>
    <t>MATENE FONKOU FERNANDA FORTUNE</t>
  </si>
  <si>
    <t>DOUMTSOP KOUDJOU IMELDA</t>
  </si>
  <si>
    <t>NODEM DJIALA CHERINDA</t>
  </si>
  <si>
    <t>NGNINTEDEM ROSA FLORE</t>
  </si>
  <si>
    <t>NGNINVOMBEUO STEVINE</t>
  </si>
  <si>
    <t>NKAMWA GAMI CABRELLE</t>
  </si>
  <si>
    <t>MEKOUE MAEVA</t>
  </si>
  <si>
    <t>MIMCHE JULES MARCELIN</t>
  </si>
  <si>
    <t>MELI MANFOUO CENDRA</t>
  </si>
  <si>
    <t>FOTIO FONKOU  ORNELA ABIGAEL</t>
  </si>
  <si>
    <t>ASSAHA TSASSE GRACE DIVINE</t>
  </si>
  <si>
    <t>TAGNE KONGNE VILXINISTH CIRYX</t>
  </si>
  <si>
    <t>ASSAH ASONG NTEMGWA CYRO</t>
  </si>
  <si>
    <t>LONGCHI NGOUGUE MARTINIENNE</t>
  </si>
  <si>
    <t>ZULIHAU BONJEH MAIZU</t>
  </si>
  <si>
    <t>TSAYO KENNE SIDAN JANVIER</t>
  </si>
  <si>
    <t>TEGHOFACK  VOUFO DHAREL  ROCHEFORD</t>
  </si>
  <si>
    <t>KIAMPI TSAKOU  SYLVIE</t>
  </si>
  <si>
    <t>NANA KENMEGNE EWAN CABREL</t>
  </si>
  <si>
    <t>LONMENE NAGOLOUM PATRICIA</t>
  </si>
  <si>
    <t>NANFACK DJIOMETSA  JENNY MERVEILLE</t>
  </si>
  <si>
    <t>TCHINDA TAGUEMFOUO PAGEL</t>
  </si>
  <si>
    <t>BOGHE NGUICHE FLORIDA  SANDRA</t>
  </si>
  <si>
    <t>SOKOUDJOU MERVEILLE</t>
  </si>
  <si>
    <t>MBOGNING NGOUMDOUM MAHEVA</t>
  </si>
  <si>
    <t>MAPON  IVANA</t>
  </si>
  <si>
    <t>KEMDA DOUNTIO  GAÜS</t>
  </si>
  <si>
    <t>KENNE  FOPA KEVINE</t>
  </si>
  <si>
    <t>KENGNE TEDONGANG PAGUI PARFAIRE</t>
  </si>
  <si>
    <t>NGUELEFACK MAPO SANDRA</t>
  </si>
  <si>
    <t>BOLLO ONGOTTO DIANA DESIREE</t>
  </si>
  <si>
    <t>NGOUNOU TCHEUFFA  LESSLY MAEL</t>
  </si>
  <si>
    <t>YIMDJUEZ TIWA HUBERT</t>
  </si>
  <si>
    <t>YMELE NGOUMTSA DARIO DARIO</t>
  </si>
  <si>
    <t>NKENG FABRICE</t>
  </si>
  <si>
    <t>KOUMPO FOUTE HEBERIE SANDRA</t>
  </si>
  <si>
    <t>NAOUSSI NGUICHE LANDRY</t>
  </si>
  <si>
    <t>MAKAMTA  FOGANG SONITA KACHARELLE</t>
  </si>
  <si>
    <t>TIOZANG KENGMENE IVANA NOEL</t>
  </si>
  <si>
    <t>TCHOFOUO TIWA  VANELLE</t>
  </si>
  <si>
    <t>DONGMO KOUADA  DANICKA</t>
  </si>
  <si>
    <t>HOUNDJA  LANKEU LENA ANDREE</t>
  </si>
  <si>
    <t>LEKEUFACK TOUWONDE GUENOLE</t>
  </si>
  <si>
    <t>MATENE NGUTE MELISSA CHANEL</t>
  </si>
  <si>
    <t>TAFFOCK KENFACK BRICE</t>
  </si>
  <si>
    <t>SAAH TAKOUGNE AIME  DILANE</t>
  </si>
  <si>
    <t>AYANTI BIEPMEGHOU SUZI SIMONE</t>
  </si>
  <si>
    <t>TIYO NGUEKENG LADOUCE</t>
  </si>
  <si>
    <t>TENE TELA FRED LEONEL</t>
  </si>
  <si>
    <t>LONTSI ZEUTSA FLORINDA LEA</t>
  </si>
  <si>
    <t>NINCHELLE  DETOUO ANGE BLANCHE CARELLE</t>
  </si>
  <si>
    <t>NGAFFO TEAN FODA LYNNE KAREN</t>
  </si>
  <si>
    <t>FOYET KENGNE BRAYAN MICHEL</t>
  </si>
  <si>
    <t>TESSOP SAHAMENE YVAN BRAY</t>
  </si>
  <si>
    <t>CHEDJOU FONGANG WALTER IVANN</t>
  </si>
  <si>
    <t>BITSOUNAH MARLYSE TUA</t>
  </si>
  <si>
    <t>DJOUMA POUSSI  KAMDEM ANIDA LAURE</t>
  </si>
  <si>
    <t>KENE KIAMPI LAURELLE</t>
  </si>
  <si>
    <t>WADO  SIMO BELVAN</t>
  </si>
  <si>
    <t>NDOUMTSOP  LORVELYNE</t>
  </si>
  <si>
    <t>FAI ELIJAH AFANYU</t>
  </si>
  <si>
    <t>YEMELI FOPA BETHEL BRAYAN</t>
  </si>
  <si>
    <t>LABOU EMMANUEL</t>
  </si>
  <si>
    <t>DJOWU NEWOUI ARMELLE CAROLE</t>
  </si>
  <si>
    <t>ABISSI FODJO JORDAN</t>
  </si>
  <si>
    <t>YONTEU FOTIO DAINA FLORE</t>
  </si>
  <si>
    <t>NSI NSI JEAN PHILIPPE</t>
  </si>
  <si>
    <t>MEFAHA FOTSING ANGE CAPRICE</t>
  </si>
  <si>
    <t>FOMEKONG  FABIOLA</t>
  </si>
  <si>
    <t>NOUNOYO  TEDONGMO LAURETTE</t>
  </si>
  <si>
    <t>TCHOTCHOUA FOBA LAGIDE VERA</t>
  </si>
  <si>
    <t>FONJI NEBA VICTORY</t>
  </si>
  <si>
    <t>NGUETSE KAMSE  RADYS JEREMY</t>
  </si>
  <si>
    <t>KUETCHE TAKOUTSING  ARLAN WILSON</t>
  </si>
  <si>
    <t>EMOUNGUE EBONGUE MELANIE</t>
  </si>
  <si>
    <t>FOKOU DJONBOU ANGE</t>
  </si>
  <si>
    <t>TSAMO  TAMEZE  ELVIS</t>
  </si>
  <si>
    <t>MATENE WAFFO ANGE</t>
  </si>
  <si>
    <t>TALLA KENGNE RONI FORLAN</t>
  </si>
  <si>
    <t>MALAH SADIO CERENA ANGE</t>
  </si>
  <si>
    <t>TCHAMGA  DIBATEU ANGE LAURAINE</t>
  </si>
  <si>
    <t>METIAWE KENGNE MERVEILLE</t>
  </si>
  <si>
    <t>CHEGUEM DEMANO RADIS</t>
  </si>
  <si>
    <t>KWANG DALTON OBAMA SHING</t>
  </si>
  <si>
    <t>TSAYA DEMANOU BELLANGE</t>
  </si>
  <si>
    <t>KENGNE  TALOM ANGE FRECHINELLE</t>
  </si>
  <si>
    <t>KENGNE NOPOWO DAINA SAMANTA</t>
  </si>
  <si>
    <t>NDONGMENE FONKOU  RUPHINE</t>
  </si>
  <si>
    <t>DJOUKA  ANNELLE FRANCOISE</t>
  </si>
  <si>
    <t>MBA NGAHUT KAMDJEU PATRICK KEVIN</t>
  </si>
  <si>
    <t>TCHOUPEUA KUEDAHA  PHANUEL</t>
  </si>
  <si>
    <t>MOUAFO TCHIO ECADIEL JERVINO</t>
  </si>
  <si>
    <t>KAMSU HOMDIM FRIDE HELENE</t>
  </si>
  <si>
    <t>DJUMEKEM NGNINTEDEM  ERIKA</t>
  </si>
  <si>
    <t>GEUESSIE KENGNI BEL- ANGE ROSE</t>
  </si>
  <si>
    <t>NDE FOSSO  DORIVAL</t>
  </si>
  <si>
    <t>FONKOU SIDNEY  KESSY</t>
  </si>
  <si>
    <t>MAKOU SOH DIVINE PRINCESSE</t>
  </si>
  <si>
    <t>TENIZEU DETOUO WILLSON BRAYAN</t>
  </si>
  <si>
    <t>YOUONZO FLORENTINE DIANE</t>
  </si>
  <si>
    <t>FOPA TIWA CHRIST STEPHAN JUNIOR</t>
  </si>
  <si>
    <t>MAPIMEKEGAH ERINA BRENDA</t>
  </si>
  <si>
    <t>FOUETIEU WANDJI  KLEV</t>
  </si>
  <si>
    <t>CHIA  NICKSON TOYANG</t>
  </si>
  <si>
    <t>TCHEUTCHOUA NGUEDIA MANUELLA</t>
  </si>
  <si>
    <t>CHEBU TCHANTHE VANEL</t>
  </si>
  <si>
    <t>ZOLA YEFOU  KEDIA</t>
  </si>
  <si>
    <t>TOUKEM FOFE  JULIO TRESOR TOUSSAINT</t>
  </si>
  <si>
    <t>FONKOU TAKOUGNE  ANNIE</t>
  </si>
  <si>
    <t>NDJALA BRIDELLE  MIGUELLE</t>
  </si>
  <si>
    <t>MEFFO TSE TABOU ANGE</t>
  </si>
  <si>
    <t>FOUODJI FOPA CABREL</t>
  </si>
  <si>
    <t>KENFACK CLAUVANE SAINTIA</t>
  </si>
  <si>
    <t>TSAGUE ADORA GAELLE</t>
  </si>
  <si>
    <t>SONWA METANG BOREL</t>
  </si>
  <si>
    <t>NZEPA NKUIMI ALEX STEPHANE</t>
  </si>
  <si>
    <t>DJIMELE TAKWA ANGE ROUSSEL</t>
  </si>
  <si>
    <t>TCHIDJE MAEVA BELLE</t>
  </si>
  <si>
    <t>KEMDA AKANA ANGE MABELLE</t>
  </si>
  <si>
    <t>TATO SIMO BRAYAN</t>
  </si>
  <si>
    <t>MUBE SINEGA JERRY</t>
  </si>
  <si>
    <t>MENKEU YAKA LUCRAISE BENIE</t>
  </si>
  <si>
    <t>BIDJEME MVONDO ENZO</t>
  </si>
  <si>
    <t>NOUNI NGUEMECHEU  POUNDE SERVAIS</t>
  </si>
  <si>
    <t>MAKOUGANG NDEFFO ANGE</t>
  </si>
  <si>
    <t>NGUEPI WOUKENG  ORLICE</t>
  </si>
  <si>
    <t>TCHUENDOM NGNEMKAM AROL FERNANDA</t>
  </si>
  <si>
    <t>MAKOUGANG MBA  KEVINE</t>
  </si>
  <si>
    <t>TAGNI JEAN RENE</t>
  </si>
  <si>
    <t>WOUMPFACK JAGNI PRINCESSE JOYCE</t>
  </si>
  <si>
    <t>TABONFACK  LINDA CHERELE</t>
  </si>
  <si>
    <t>NEGOH MBOU CLAUDIA</t>
  </si>
  <si>
    <t>NGAMAKOUA MEFENZA ANGE BRAYAN</t>
  </si>
  <si>
    <t>TCHOUPOU MELIE fred</t>
  </si>
  <si>
    <t>TIAKOUANG FOUOPI RAYAN</t>
  </si>
  <si>
    <t>TIDO TCHINDA LIVINE</t>
  </si>
  <si>
    <t>AZAMBOU TSAPTSA AUDREY</t>
  </si>
  <si>
    <t>ENI ALVINE FALONE</t>
  </si>
  <si>
    <t>LONTSI NOTSAWO JEREME UKEL</t>
  </si>
  <si>
    <t>KAMENI FEDERIC ARNOLD</t>
  </si>
  <si>
    <t>NAMEKONG KUETIO  RONEL</t>
  </si>
  <si>
    <t>MAFFO DJEUKAM AKEELAH</t>
  </si>
  <si>
    <t>KAWO LESLY NADIA</t>
  </si>
  <si>
    <t>FODJI KEMTIA MANASSE</t>
  </si>
  <si>
    <t>TSAMENE NODEM  SONITA</t>
  </si>
  <si>
    <t>MAHAK TEUMBO FANELLE</t>
  </si>
  <si>
    <t>KAMME DOMTCHUENG OLIVE SANDRA</t>
  </si>
  <si>
    <t>NOGHO MOUAFO ANGE BELINDA</t>
  </si>
  <si>
    <t>TABAGANG TAZOUAP MIGUEL JOEKY</t>
  </si>
  <si>
    <t>TSAFACK  CHEDRINE ZINALE</t>
  </si>
  <si>
    <t>NOUMO KENMEUGNE ROVANAULD</t>
  </si>
  <si>
    <t>NGOUMKWA SEGNING ANGE PRINCESSE</t>
  </si>
  <si>
    <t>NGOMPE NGOMPE  EDRESSE RONEL</t>
  </si>
  <si>
    <t>MAFO NDE JORDAMINE</t>
  </si>
  <si>
    <t>LONTSI KENNE ROCHELLA</t>
  </si>
  <si>
    <t>KENGNE KAMELA  VIANI STEVE</t>
  </si>
  <si>
    <t>DJUIKA FOMAT BLONDELLE MICHELLE</t>
  </si>
  <si>
    <t>MELI TAGNE ANGE VERELLE</t>
  </si>
  <si>
    <t>NZEUTCHOU DJOUNKEP CEDRICK VADELLE</t>
  </si>
  <si>
    <t>KOUAM YOTA DIEFOUO MIGOUEL</t>
  </si>
  <si>
    <t>TCHINDA TUMMA ALAN</t>
  </si>
  <si>
    <t>MAGUITO MAIVA</t>
  </si>
  <si>
    <t>NDOUNGMENE TATSAMBONG JOEL SARKOZY</t>
  </si>
  <si>
    <t>NAHVOMA NAOMI  CAMBEL SAMA</t>
  </si>
  <si>
    <t>KAPTOUM LO?C</t>
  </si>
  <si>
    <t>LAMBO KENGNE MERCIELLE</t>
  </si>
  <si>
    <t>MBOU GEREMIE JOEL</t>
  </si>
  <si>
    <t>NGANKEU KENNE BRAYAN IVANOV</t>
  </si>
  <si>
    <t>SIGNE IVANA LAWELLE</t>
  </si>
  <si>
    <t>SATADA TCHINDA DJEMS CABREL</t>
  </si>
  <si>
    <t>DJOUSSE ZOGOUON MAURELLE BERLLANDE</t>
  </si>
  <si>
    <t>DJUIDJEA ANGE MERVEILLE</t>
  </si>
  <si>
    <t>DJOUMETE NAOUSSI LOUANE  VANELLE</t>
  </si>
  <si>
    <t>JEATSA FEUMENA SONIA LAROUSSE</t>
  </si>
  <si>
    <t>FODOUOP  POKAM JUNIOR BRAYAN</t>
  </si>
  <si>
    <t>FONGANG ISMAEL TRESOR</t>
  </si>
  <si>
    <t>TENE NDI RODANICE IVANT</t>
  </si>
  <si>
    <t>LONTSIE YONTA DAINA</t>
  </si>
  <si>
    <t>TCHEUTCHOUA KUE SIMPLICE</t>
  </si>
  <si>
    <t>SIMEU BIENVENU</t>
  </si>
  <si>
    <t>NFORMI  BRANDON</t>
  </si>
  <si>
    <t>KAMENI NGOUNOU QUEEN LAURE</t>
  </si>
  <si>
    <t>MUSUNG BLESS PENN</t>
  </si>
  <si>
    <t>NGOUNGUA DJOMOU ISMAEL  KIM</t>
  </si>
  <si>
    <t>ALIOU ABBA  IBRAHIM</t>
  </si>
  <si>
    <t>MAPOHO  JOYS STEVICE</t>
  </si>
  <si>
    <t>MBOBDA NEMBOT GAETAN LEANDRE</t>
  </si>
  <si>
    <t>NZAFACK ZANGUE BRANDON VINCENT</t>
  </si>
  <si>
    <t>DZOYEM LAPA VALDEST</t>
  </si>
  <si>
    <t>FONKOU FOSSI MICHEL</t>
  </si>
  <si>
    <t>ZEKUI DEMANOU MA?VA</t>
  </si>
  <si>
    <t>MELOUGOUM MENKUI EPIPHANIE LAURE</t>
  </si>
  <si>
    <t>GUIMGO DJOGAP JORES</t>
  </si>
  <si>
    <t>HOUNDJA MOUAFFO EMA JEALAINE</t>
  </si>
  <si>
    <t>JOUWOUA PAPEING IVANA DIVALINE</t>
  </si>
  <si>
    <t>ZEUMOE MERVEILLE DORCELINE</t>
  </si>
  <si>
    <t>MATIFO WAMBA CLARENCE SAFINE</t>
  </si>
  <si>
    <t>ZOYEM KENNE LOIC</t>
  </si>
  <si>
    <t>NGOUSE JOSHUA BANTI</t>
  </si>
  <si>
    <t>TAGOUFFO  MARIUS ZIDANE</t>
  </si>
  <si>
    <t>NEGUIE SAHA HORCHELLE</t>
  </si>
  <si>
    <t>NDE TENE CHRISTIAN LEGRAND</t>
  </si>
  <si>
    <t>TSOLEFACK TENDONG NINA</t>
  </si>
  <si>
    <t>MAGNE DJOLEU CHERIDA ORNELLE</t>
  </si>
  <si>
    <t>MEFENYA  JUNIOR KENEDY</t>
  </si>
  <si>
    <t>MBOUMBO SYRUS BESSAKEH</t>
  </si>
  <si>
    <t>NZEMENI FRANCK IVAN</t>
  </si>
  <si>
    <t>KEBOU NGNIJIO BOREL</t>
  </si>
  <si>
    <t>NYIENO IBRAHIM  TANWI</t>
  </si>
  <si>
    <t>TIONANG  MELACHIO PRENSLEY</t>
  </si>
  <si>
    <t>MAFANG ELEONORE</t>
  </si>
  <si>
    <t>YEMDJI  MOUAFO BELL MENDES</t>
  </si>
  <si>
    <t>MEFFO  STELLA PRINCESSE</t>
  </si>
  <si>
    <t>ETAME ELLE YANICK MOREL</t>
  </si>
  <si>
    <t>DZEUMTA DOUANLA ELSA  JOBINE</t>
  </si>
  <si>
    <t>DJUIKA TIOMEDJI  ANGE LOEL</t>
  </si>
  <si>
    <t>NGOUOURA  IMELDA</t>
  </si>
  <si>
    <t>MBAZO'O AWONG ALEXANDRA</t>
  </si>
  <si>
    <t>DISIA MANGAINA ARMAND LOIC</t>
  </si>
  <si>
    <t>TSAGUE POKEM PRINCE  RAPHAEL</t>
  </si>
  <si>
    <t>KENGNE YALE WILLY SAMUEL</t>
  </si>
  <si>
    <t>GUISSA FOUTE CLAUDIA PRINCESSE</t>
  </si>
  <si>
    <t>BISSA MIMBE MABELLE CARELLE</t>
  </si>
  <si>
    <t>TAGUISSA FOHGUI FRANCK STYVE</t>
  </si>
  <si>
    <t>KAMDEM TAME BLONCE BRICE</t>
  </si>
  <si>
    <t>EYEBE ONANA JASON SMITH</t>
  </si>
  <si>
    <t>DIFFOUO  TSABOU VANELLE</t>
  </si>
  <si>
    <t>DJOUMESSI  DIVANE</t>
  </si>
  <si>
    <t>SENEWO THIOFFO JOHN CENA AROL</t>
  </si>
  <si>
    <t>GOUSSE NDOUNTSOP SPRESSIE</t>
  </si>
  <si>
    <t>MAFEUTCHANG KENGNE ABESTINE  MERLINE</t>
  </si>
  <si>
    <t>Form 5  A</t>
  </si>
  <si>
    <t>CHOUMI  DJOKO ARCANGE  EVA</t>
  </si>
  <si>
    <t>MELATAGUIA KENNE  MAYESCA</t>
  </si>
  <si>
    <t>NGOM NGUEMTCHUEM RUTH DIVINE</t>
  </si>
  <si>
    <t>DONGMO TIWA  BELVA</t>
  </si>
  <si>
    <t>DAMBOU IRIS</t>
  </si>
  <si>
    <t>KUEDA SINEGA WILFRIED</t>
  </si>
  <si>
    <t>KAMGANG TALOM CHRIST BRYAN</t>
  </si>
  <si>
    <t>MOTSEM DEFFO IVANA</t>
  </si>
  <si>
    <t>NAHVUM RICHNELLE TUA</t>
  </si>
  <si>
    <t>MATENE WAFFEU INESS TRESOR</t>
  </si>
  <si>
    <t>MEGOU NDIE FLORA LESLINE</t>
  </si>
  <si>
    <t>TAFOM KUETE  ELVINE</t>
  </si>
  <si>
    <t>TCHIDE NGUEDIA AUBIN WILEFRANL</t>
  </si>
  <si>
    <t>MELONG KOUOKEU ZIDANE</t>
  </si>
  <si>
    <t>BUGUE TOGUEM  VALDO BREAL</t>
  </si>
  <si>
    <t>CHIN JUSTIN JUNIOR  FONYUY</t>
  </si>
  <si>
    <t>NJIFON BUKUM  NUELA FELICITE</t>
  </si>
  <si>
    <t>MOTIO FOKENG JORES MAROUANE</t>
  </si>
  <si>
    <t>SIKATI FOTSO ANGE JOEL</t>
  </si>
  <si>
    <t>KOUOKAM  CYPRIEN</t>
  </si>
  <si>
    <t>MBAMBA IBWAMA RUDEN PAVEL</t>
  </si>
  <si>
    <t>WOTCHEMO ZAMBOU BRAYAN</t>
  </si>
  <si>
    <t>KENNE NGNINGAYE ANGE RONIS</t>
  </si>
  <si>
    <t>FOFIE  TSATA RACHELLE</t>
  </si>
  <si>
    <t>MBA HERVE MARTIAL</t>
  </si>
  <si>
    <t>MAKOUDJOU ALLIANCE FLORE</t>
  </si>
  <si>
    <t>MELI MELI ANGE JOSIAS</t>
  </si>
  <si>
    <t>LOGMIA KELLY LEBAGA</t>
  </si>
  <si>
    <t>DJUINE SAHA SAMANTA MEGANE</t>
  </si>
  <si>
    <t>YEMELIE TASSE INGRIDE NESLINE</t>
  </si>
  <si>
    <t>WAKEP DJOMO SERENA FABIOLA</t>
  </si>
  <si>
    <t>FOKOU KENNE LUCRESSE</t>
  </si>
  <si>
    <t>FONGANG WILFRIED LE ROI CABREL</t>
  </si>
  <si>
    <t>YEMBE UMISALAM</t>
  </si>
  <si>
    <t>FONKOU DONGMO  JOSIAS</t>
  </si>
  <si>
    <t>TOUKAP NDE  YVES</t>
  </si>
  <si>
    <t>FOGUEM FOKA ZIDANE DARIS</t>
  </si>
  <si>
    <t>DONGMENE NODEM  SONYA</t>
  </si>
  <si>
    <t>FOUTSOP FOFOU ULTUS FORTUNE</t>
  </si>
  <si>
    <t>TCHOFFO ANAEL DENIS</t>
  </si>
  <si>
    <t>ACHALEKE NJIFUH</t>
  </si>
  <si>
    <t>GOUEWA  NEMBOT MERVEILLE  NELIE</t>
  </si>
  <si>
    <t>FOGUE POUNA DANY JANDEL</t>
  </si>
  <si>
    <t>TCHONANG  PHABIOLA</t>
  </si>
  <si>
    <t>NODEM TCHOUPOU  VANELLE</t>
  </si>
  <si>
    <t>KENNE DONGMO RADIVINE</t>
  </si>
  <si>
    <t>EKONGA  NKAM MA?VONA CLAIRE</t>
  </si>
  <si>
    <t>DJUIKOM MAEVA  ELEONOR E</t>
  </si>
  <si>
    <t>TATCINDA KENNE JUDE FAVOR</t>
  </si>
  <si>
    <t>GUERO ROUCHDA ALIMA</t>
  </si>
  <si>
    <t>TCHEUTCHOUA TCHUISSEU POWEL</t>
  </si>
  <si>
    <t>NGAKANG MOUAFO ADRIANA  FRECHNEL</t>
  </si>
  <si>
    <t>MEDOM KOUOGANG ORNELA SANDRA</t>
  </si>
  <si>
    <t>SIMO KAMDEM SHANICE</t>
  </si>
  <si>
    <t>DZUAZON ABRAHAM ROCHINEL</t>
  </si>
  <si>
    <t>AMBIANG  EBO'O PATRICK</t>
  </si>
  <si>
    <t>METCHUM FOTSING LOREL  CHRISTIANA</t>
  </si>
  <si>
    <t>TELLA TALLA PARFAIT</t>
  </si>
  <si>
    <t>YONTA MELI VANELLE</t>
  </si>
  <si>
    <t>MOFFO NDOMI JUNIOR</t>
  </si>
  <si>
    <t>ANOUBOUSSI  ANGE PRINCESSE</t>
  </si>
  <si>
    <t>MOTSEM  FONGANG SYLVIE VARTAND</t>
  </si>
  <si>
    <t>SOUOP ZETANG ANGE CHERELLE</t>
  </si>
  <si>
    <t>NGOUNOU ABEL MARCEL</t>
  </si>
  <si>
    <t>FOME DILANE  BRICE</t>
  </si>
  <si>
    <t>BOUTSI  STEPHANIE NOËLLE</t>
  </si>
  <si>
    <t>APOUHWAH FELICITE YANICK</t>
  </si>
  <si>
    <t>KOUAM MEBOU ANGE</t>
  </si>
  <si>
    <t>MEKEUHOU FOKOU DELPHINE ORGINE</t>
  </si>
  <si>
    <t>PENN BERNARD SHALINE</t>
  </si>
  <si>
    <t>SAHO TASSIE JORDANE JUNIOR</t>
  </si>
  <si>
    <t>ZUWEMBONG NDZEMUAMFON CASSANDRA</t>
  </si>
  <si>
    <t>SAHA BOUTSEKO VALDES  RAYAN</t>
  </si>
  <si>
    <t>TALAH GLORIA</t>
  </si>
  <si>
    <t>FOTSO KENGNE JONAS  PHANUEL</t>
  </si>
  <si>
    <t>MENOUNGA MVONDO ANDRE</t>
  </si>
  <si>
    <t>TSAMENE FRANCK RUDOLPH</t>
  </si>
  <si>
    <t>DJOUKA TAGNE  JESSICA KELLY</t>
  </si>
  <si>
    <t>TCHINDA MELI IRIS BELDOLINE</t>
  </si>
  <si>
    <t>DJATSA  LAPA NATHANAEL</t>
  </si>
  <si>
    <t>MATENE  MBE LUCRESSE DIVINE</t>
  </si>
  <si>
    <t>FOTSO SAHA ISMAEL JOEL</t>
  </si>
  <si>
    <t>TCHOUPOU TASSE DEMAIN LADOUCE</t>
  </si>
  <si>
    <t>CHI NGWA JOSEPH  DIAMOND NJI</t>
  </si>
  <si>
    <t>MOTUE  CHARONNE BRYELLE</t>
  </si>
  <si>
    <t>DJOUSSE MANFO LOUIS OSTIN</t>
  </si>
  <si>
    <t>NDE FOTSO DIVANE</t>
  </si>
  <si>
    <t>TSAPY  NTEMTSA  WILLIAM LE ROI</t>
  </si>
  <si>
    <t>TAGA FOKOU MARC CHRISPAIN</t>
  </si>
  <si>
    <t>TATONG DJIBRIL MARTIAL</t>
  </si>
  <si>
    <t>MEJOUYO KUEKOU FRANKLIN</t>
  </si>
  <si>
    <t>0200294</t>
  </si>
  <si>
    <t>TSAFACK DEMANOU ERIC</t>
  </si>
  <si>
    <t>TOSSEH WAMI GILLES DELBREL</t>
  </si>
  <si>
    <t>MBOU TATSA PRINCEWILL</t>
  </si>
  <si>
    <t>YONTA MOUAFO OBAMA</t>
  </si>
  <si>
    <t>DONGMO NOFOZO FRANCK AUREL</t>
  </si>
  <si>
    <t>TCHEUTCHOUA  MANUELITOU</t>
  </si>
  <si>
    <t>KOUAM TEKAM JUDICAEL</t>
  </si>
  <si>
    <t>TCHOUPO KONGUEM  ULRICH LEDOUX</t>
  </si>
  <si>
    <t>TOUOPI KAMTA ALANE JORES</t>
  </si>
  <si>
    <t>KAZE JIOFACK ISMAEL</t>
  </si>
  <si>
    <t>KAMDEM  NATHAN YONGOUA</t>
  </si>
  <si>
    <t>MATENE NGOULA LOUANGE</t>
  </si>
  <si>
    <t>NKEH CARLSON SADIK</t>
  </si>
  <si>
    <t>KONANG SHALLON  MASHA</t>
  </si>
  <si>
    <t>KANO NZANGUI  RAÏL</t>
  </si>
  <si>
    <t>NDOUNGMO KENNE VANESSA</t>
  </si>
  <si>
    <t>KEUNANG TEMOTSOP GERSINO</t>
  </si>
  <si>
    <t>DJOUEDJONG DJONTU STEPHANIE</t>
  </si>
  <si>
    <t>DEUMENI  JOËL AMEDEE</t>
  </si>
  <si>
    <t>NKETCHATENG NANA ANGE ANARELLE</t>
  </si>
  <si>
    <t>FOULA NAMEKONG ISRAEL</t>
  </si>
  <si>
    <t>FOPPA KUATE LOIC RENZO</t>
  </si>
  <si>
    <t>KOMENUGE BLANDINE AHONE</t>
  </si>
  <si>
    <t>LONTSI SONKOUA  BELIUS</t>
  </si>
  <si>
    <t>NZOUDOU GAMI VANELLE BAHANNA</t>
  </si>
  <si>
    <t>YEMEFOUO YONTA  MAËVA</t>
  </si>
  <si>
    <t>AZEBAZE NOUMESSI DIMITRI RYAN</t>
  </si>
  <si>
    <t>TOUKAM SADEU JOYCE - DIVANE</t>
  </si>
  <si>
    <t>TANKEU KOUAM  ZIDANE ARMEL</t>
  </si>
  <si>
    <t>FOTSO  STYVE BRAYANE</t>
  </si>
  <si>
    <t>MBOUH MAGAPCHE  MERVEILLE</t>
  </si>
  <si>
    <t>MANETIO DASSI NYSTELLE EBORA</t>
  </si>
  <si>
    <t>TCHINDA LONTSI ADRIYAN</t>
  </si>
  <si>
    <t>NGUEFACK JOSEPH BRYANN</t>
  </si>
  <si>
    <t>FOPA MEGNE FLORIDA</t>
  </si>
  <si>
    <t>ATEZANJIO BEAURICE</t>
  </si>
  <si>
    <t>TCHEUTCHOUA MBE NICOLLETA RODIA</t>
  </si>
  <si>
    <t>NDEH HEALLA ROUSSEL</t>
  </si>
  <si>
    <t>TALLA ARMEL RICHARD</t>
  </si>
  <si>
    <t>SOH CHEEDJOU JUNIOR</t>
  </si>
  <si>
    <t>NZONKOU TALLA JERRY</t>
  </si>
  <si>
    <t>NKWENTI MELI  KERY JOY</t>
  </si>
  <si>
    <t>GUEGANG FOFOU  JONNA DOLVIA</t>
  </si>
  <si>
    <t>NDUM  ABIGAEL EJANG</t>
  </si>
  <si>
    <t>TAJOUDA  PITCHOU ESTHER REINE</t>
  </si>
  <si>
    <t>MBAH NKOUGNY  FIDELIS</t>
  </si>
  <si>
    <t>NONO NJUPGUE CHIROLLE</t>
  </si>
  <si>
    <t>KANA  ZANGMENE BLONDEL</t>
  </si>
  <si>
    <t>NOUMSI FOTUE LINE MAELLE</t>
  </si>
  <si>
    <t>DJOUMESSI AUBIN LE SAGE</t>
  </si>
  <si>
    <t>Upper Six Science</t>
  </si>
  <si>
    <t>TAGUE SOKOUDJOU ULRICH</t>
  </si>
  <si>
    <t>KAMKOUM SAKAM WILLY WILTOR</t>
  </si>
  <si>
    <t>TABI  AMINA AZAH</t>
  </si>
  <si>
    <t>Lower Sixth Arts</t>
  </si>
  <si>
    <t>KENGNE MBONG  MEGANE NOELLE</t>
  </si>
  <si>
    <t>FON ARISTIDE BURINYUY</t>
  </si>
  <si>
    <t>Upper Six Arts</t>
  </si>
  <si>
    <t>KOM MOTSEBO MAXIME</t>
  </si>
  <si>
    <t>MANFOUO TIWA  RICHENELLE</t>
  </si>
  <si>
    <t>NJITIE  PAUL LOÏC</t>
  </si>
  <si>
    <t>NDI MAJOLINE ABUCK</t>
  </si>
  <si>
    <t>MAKAMTE TCHINDA  SERENA JOYCE LAFORTUNE</t>
  </si>
  <si>
    <t>CHEBOU KAMDEM LOVELINE MAEVA</t>
  </si>
  <si>
    <t>ABI RELINDIS ADA</t>
  </si>
  <si>
    <t>MOUSSA ASAAH RAOUL</t>
  </si>
  <si>
    <t>NGWONYEM NGUEKENG VALDEX CABREL</t>
  </si>
  <si>
    <t>MBOUMBO PRINCELY</t>
  </si>
  <si>
    <t>MBOUNA JUNIOR STYVE</t>
  </si>
  <si>
    <t>NKAFU BERTRAND</t>
  </si>
  <si>
    <t>KOUDOM KENMOE  ANGE BERENICE</t>
  </si>
  <si>
    <t>DANEFOUO KENNE JOSIAS</t>
  </si>
  <si>
    <t>KAMGAN KENGNE JULIE FORTUNE</t>
  </si>
  <si>
    <t>KENFACT TONFACK FABIOLA</t>
  </si>
  <si>
    <t>KEMTA NTOUMENI  MYLENA JOYCE</t>
  </si>
  <si>
    <t>LONGCHI  SANDRINE TAWANGANG</t>
  </si>
  <si>
    <t>KEYANYEM TIAYA VIDAL ULRICH</t>
  </si>
  <si>
    <t>MAFFO OUMBE MIGUELLE</t>
  </si>
  <si>
    <t>GNIMPEA KUETE VLADINE</t>
  </si>
  <si>
    <t>TAKOUTSING  ELIE</t>
  </si>
  <si>
    <t>LUKONG CINDY CLARE KENYUYFON</t>
  </si>
  <si>
    <t>NGALA ANITA GINJE</t>
  </si>
  <si>
    <t>NGEH FAITH MUTAP</t>
  </si>
  <si>
    <t>KEUFACK VOMO CAREL</t>
  </si>
  <si>
    <t>NTSOTENGONG DJOUONDZO JOEL MICHAEL</t>
  </si>
  <si>
    <t>YOUMSSI TADIE ORLANE</t>
  </si>
  <si>
    <t>NSONKOUA PETCHANDJI LEONIDALF</t>
  </si>
  <si>
    <t>NGAH  ANDERSON  TOMNYUY</t>
  </si>
  <si>
    <t>TEPONO DOUNANG ASIANE LAURE</t>
  </si>
  <si>
    <t>TANONG LAMBOU STACIE</t>
  </si>
  <si>
    <t>TCHOUBA TIONANG  PAULE TSABELLE</t>
  </si>
  <si>
    <t>DJIFACK NJOUFACK PAVEL</t>
  </si>
  <si>
    <t>AKENFACK KENNE  ZITA</t>
  </si>
  <si>
    <t>FOKAM TALLA STEVE WILFRIED</t>
  </si>
  <si>
    <t>TONCHI MAMNO DIVINE</t>
  </si>
  <si>
    <t>WADOM WADOM ALAIN PASCAL</t>
  </si>
  <si>
    <t>BRAYAN NGUECHOUNG DE NGUETSOP</t>
  </si>
  <si>
    <t>KAMGOU NYOUKE IVAN ANDEX</t>
  </si>
  <si>
    <t>EMESSONG BRANDY FORYI</t>
  </si>
  <si>
    <t>ADOUGMENE  ANGE FORLANE</t>
  </si>
  <si>
    <t>TSE MANTO  NEBRIGHT</t>
  </si>
  <si>
    <t>KEPGUIE STEPHANE JUNIOR</t>
  </si>
  <si>
    <t>EGOUE  KATCHOUA CHRISTIAN MERIEUX</t>
  </si>
  <si>
    <t>TEMFACK DEKENG GUY ARSEL</t>
  </si>
  <si>
    <t>SEGNING SOUFO LYNN</t>
  </si>
  <si>
    <t>PEKAK - FEUDJIO LIONEL</t>
  </si>
  <si>
    <t>ASANDAK NATHANKNORR TAYI</t>
  </si>
  <si>
    <t>DONJIO ZANGUE RAYAN MIGUEL</t>
  </si>
  <si>
    <t>AYIMELLE  DJENANG DANIELLE MYLORD</t>
  </si>
  <si>
    <t>NKENGAFAC BRIYANT</t>
  </si>
  <si>
    <t>CHIYEDJE KOULOU JAMES WILLIAM</t>
  </si>
  <si>
    <t>WAFO KAMSU  ALLANE CORNEILLE</t>
  </si>
  <si>
    <t>KONGNI NGUANE CHIVAROLLE</t>
  </si>
  <si>
    <t>CHO MILDREND NGWI</t>
  </si>
  <si>
    <t>TCHOUYAVING NGADANG IVANA SANDRA</t>
  </si>
  <si>
    <t>NOUMSSI TCHEUMCHE  ANGE MERVEILLE</t>
  </si>
  <si>
    <t>MEGNE KAMGA DALINA</t>
  </si>
  <si>
    <t>NOCHI  EMMANUELLE</t>
  </si>
  <si>
    <t>TOTSEU SIMO BOREL</t>
  </si>
  <si>
    <t>MAFOUO NDIA LEODINE</t>
  </si>
  <si>
    <t>MAKAMTE SOCKENG MAIVA MIREILLE</t>
  </si>
  <si>
    <t>ANOUTOULOU YOLANDE GAELLE</t>
  </si>
  <si>
    <t>CHE MELANIE  SIH-KAI</t>
  </si>
  <si>
    <t>MACHIM WAMBO INGRID</t>
  </si>
  <si>
    <t>WATSOP MELONG ALEX</t>
  </si>
  <si>
    <t>ARTHUR  SOH</t>
  </si>
  <si>
    <t>KEMMOE SALI AMINA MARIUS</t>
  </si>
  <si>
    <t>KAHAM DOMLEU  FRANKY VERNEN</t>
  </si>
  <si>
    <t>DEFFO KANKEU  JOREL</t>
  </si>
  <si>
    <t>TIA FOSSO ELIANE</t>
  </si>
  <si>
    <t>KENNE FOUOSONG  JERRY HANS II</t>
  </si>
  <si>
    <t>NOKO MICHAEL TADJOMGUEM</t>
  </si>
  <si>
    <t>ALIANOU TONFACK PRINCESSE</t>
  </si>
  <si>
    <t>FAI DEJO NJEH FAVEURE</t>
  </si>
  <si>
    <t>FEUTSEU HYACINE DORNEL</t>
  </si>
  <si>
    <t>AZAMBOU  TSOBGNI WINNY MIGUEL</t>
  </si>
  <si>
    <t>TCHINDA   MERIL LINES</t>
  </si>
  <si>
    <t>MAGOM NEMBOUET JEMIMA  VICTOIRE</t>
  </si>
  <si>
    <t>DOUNGUE  TANKEU  YVAN TRESOR</t>
  </si>
  <si>
    <t>ALIMBO  ANGE TIECY</t>
  </si>
  <si>
    <t>FONGHANG NOUSSI STANLY</t>
  </si>
  <si>
    <t>SIKATI KAMNO GABIN</t>
  </si>
  <si>
    <t>NKEMTEBA JOSEPH TEBA</t>
  </si>
  <si>
    <t>TALLA JOUONDZO PAGUY LAURIO</t>
  </si>
  <si>
    <t>NGOUNOU SIMO MIGUEL</t>
  </si>
  <si>
    <t>GATSING FOTSO ERICA</t>
  </si>
  <si>
    <t>LENA  BLAIRE SANDRAS</t>
  </si>
  <si>
    <t>DJOUKAM MBA CHRISTELLE</t>
  </si>
  <si>
    <t>ABDOUL RAZACK MOHAMAN</t>
  </si>
  <si>
    <t>KOUONANG FAKMEGNE  LEROI NATHAN</t>
  </si>
  <si>
    <t>MAFOCK TCHINDA  LUCRECE</t>
  </si>
  <si>
    <t>NUMFOR  SOLANGE ASOH</t>
  </si>
  <si>
    <t>DEFFO YOPA DAPHNEE JEYNA</t>
  </si>
  <si>
    <t>MBOUSSI RENE TALAH</t>
  </si>
  <si>
    <t>KOLAK YULL BRINNETTE</t>
  </si>
  <si>
    <t>MOMO BONSOU DERICK ERWAN</t>
  </si>
  <si>
    <t>ROSEMARY ANJECK MENGET</t>
  </si>
  <si>
    <t>NGAMI DJIKIE MICHELLE ERINE</t>
  </si>
  <si>
    <t>MAKOUGANG BEO MANUELA BEATRICE</t>
  </si>
  <si>
    <t>FEUGMO DJENANG ARCHANGE CONRARD</t>
  </si>
  <si>
    <t>MBAKU RYIZA ANGINE</t>
  </si>
  <si>
    <t>JAM AVOMO CLAIRE  CHRISTY LUCIA</t>
  </si>
  <si>
    <t>KENNLY DRINNA  NCHEKEFUL</t>
  </si>
  <si>
    <t>BILOA FOUMANE  GENEVIEVE SHANICE</t>
  </si>
  <si>
    <t>MAFOMENA TIODJOU CLEENDELLE MEGANE</t>
  </si>
  <si>
    <t>SONHANA KENNE EMMANUEL BRANDON</t>
  </si>
  <si>
    <t>KEUBOU SONTSA CARLOS FERNANDEZ</t>
  </si>
  <si>
    <t>TEFFO ZOGNOU RUBIN MICHEL</t>
  </si>
  <si>
    <t>ASANDAK NESTAROY MBOBA</t>
  </si>
  <si>
    <t>KITIO NDONGMO  GEMS VANISS</t>
  </si>
  <si>
    <t>TSAKOU DOUNTIO MIGUELLE</t>
  </si>
  <si>
    <t>NOUBISSI TADJUIKEM ANCHELAID</t>
  </si>
  <si>
    <t>MBOUMBO DANIELLA KENYUI</t>
  </si>
  <si>
    <t>NGUE  FAUBEN PASCALE</t>
  </si>
  <si>
    <t>MAGNE NDE A?CHA</t>
  </si>
  <si>
    <t>NCHANG VINI CABREL</t>
  </si>
  <si>
    <t>MADZOA  SOB ZAVIERA AUDREY</t>
  </si>
  <si>
    <t>NJODZELA MBUNWE LEONARDO</t>
  </si>
  <si>
    <t>NGUEGUIM NDOUNFAH RAMSSES TRESOR</t>
  </si>
  <si>
    <t>MELIOU NEMBOT GRACE</t>
  </si>
  <si>
    <t>KANOUN TCHAFFO HENOK DJIBRIL</t>
  </si>
  <si>
    <t>KUEMO ULRICH  JUNIOR</t>
  </si>
  <si>
    <t>TALLA MBA  ISRAEL ISSAKAR</t>
  </si>
  <si>
    <t>TALOM TALLA YVAN PIERREN</t>
  </si>
  <si>
    <t>MANTHO TAH LIZ JESSICA</t>
  </si>
  <si>
    <t>YEFOUE BIEPMEGHOU BRENDA</t>
  </si>
  <si>
    <t>DJIEGOUE MARIE LOUISE</t>
  </si>
  <si>
    <t>MAKAM TENE  ORNELLA</t>
  </si>
  <si>
    <t>DONGMO  NONGNI  ARMEL</t>
  </si>
  <si>
    <t>FOTSO YVES ARNAULD</t>
  </si>
  <si>
    <t>TADONGEU KEUNEKOU BRYAN QUENTIN</t>
  </si>
  <si>
    <t>POKAM MEJOSSIE  VICTOIRE</t>
  </si>
  <si>
    <t>MEDEKO YAKAM ANGE MERVEILLE</t>
  </si>
  <si>
    <t>KAKE FOSSI  CHRISTIAN JAVOUREH</t>
  </si>
  <si>
    <t>MAGUEU FOSSI JEANNETTE BRENDA</t>
  </si>
  <si>
    <t>MENPAH MBOUENEA MIRANDA</t>
  </si>
  <si>
    <t>DONCHI ZEUFACK VALDES</t>
  </si>
  <si>
    <t>SIMO TAGNE HANS WILLIAM</t>
  </si>
  <si>
    <t>NOUMSI DANIELLE SARAH</t>
  </si>
  <si>
    <t>KENNE TCHOMEGING BLESSLY RUCHINELLE</t>
  </si>
  <si>
    <t>FUL  KELVIN NJOSE</t>
  </si>
  <si>
    <t>TEGUE NODEM  EUTROPE LOIC</t>
  </si>
  <si>
    <t>TIAYO NGOUANE EMELDA</t>
  </si>
  <si>
    <t>NEMBOT SOH  NANGOU BRAYAN JUNIOR</t>
  </si>
  <si>
    <t>NGAGOUM MICHELLE ELISE</t>
  </si>
  <si>
    <t>ENOW  BLESSING OJONG</t>
  </si>
  <si>
    <t>KEMGOH  FEEEDY GABIE</t>
  </si>
  <si>
    <t>DJIFACK DONGMO ELO?S  BRUNEL</t>
  </si>
  <si>
    <t>KENBEJA NSEZOWO  LAURA INESSE</t>
  </si>
  <si>
    <t>NGOUNZO NDE GERODE</t>
  </si>
  <si>
    <t>DJOUMETE  SIMO  SANDRA MAEL</t>
  </si>
  <si>
    <t>NDE NGOUO  FABRICE GERVE</t>
  </si>
  <si>
    <t>TAKOUKAM DEFFO JORDAN STAM</t>
  </si>
  <si>
    <t>FOUOLEFACK MAKER CABREL</t>
  </si>
  <si>
    <t>MAFEUCHE KENGNE  MAYNET  L'OR</t>
  </si>
  <si>
    <t>TIMENE SOUFO DUCHEL- KLESS</t>
  </si>
  <si>
    <t>NDONG  BRAYAN MITAH</t>
  </si>
  <si>
    <t>KONTEKO FOSSO LORILAURE</t>
  </si>
  <si>
    <t>TAKOUGOUM KENGNE ULRICH</t>
  </si>
  <si>
    <t>NEGOU TAGNE  NOE BORIS</t>
  </si>
  <si>
    <t>LOWE BORIS ARNOLD</t>
  </si>
  <si>
    <t>MOMBELA CALSON NDAM</t>
  </si>
  <si>
    <t>FOKAM MIEMENOU ANELKA</t>
  </si>
  <si>
    <t>AWISSI FONGANG yann ange levandel</t>
  </si>
  <si>
    <t>TATONG  FRANCKY JACKSON</t>
  </si>
  <si>
    <t>PRINCESS LUCIA ESSAKA</t>
  </si>
  <si>
    <t>MADAM TAGNE MIRIANE RAPHALLE</t>
  </si>
  <si>
    <t>DEFFOMEGAM DEJOLIE LOIC</t>
  </si>
  <si>
    <t>TSAFACK ATIOGO JENNIFER</t>
  </si>
  <si>
    <t>NYAKE EPIE EUKYRA CHUNWON</t>
  </si>
  <si>
    <t>NODEM WAKEM ELVINE</t>
  </si>
  <si>
    <t>WEMBE FOTIE BRAYAN</t>
  </si>
  <si>
    <t>TSOMEH BLESSING  NDAMBOMBI</t>
  </si>
  <si>
    <t>SOTSINKOU MBA PEGUY ANNAN</t>
  </si>
  <si>
    <t>SUNGAH  BORIS EMBE</t>
  </si>
  <si>
    <t>DONGMO TCHINDJOU IVANA</t>
  </si>
  <si>
    <t>SUNGAH  SHIPU  BALLACK</t>
  </si>
  <si>
    <t>MEGNE PIAM RONYS WENSLAX</t>
  </si>
  <si>
    <t>ISSOFU NDJOUOKOU ALAIN JUNIOR</t>
  </si>
  <si>
    <t>MKPAMA DAROL NOEL</t>
  </si>
  <si>
    <t>ZEPOP FOPENI  GICELINE</t>
  </si>
  <si>
    <t>TEGA FONSONG MIGUEL</t>
  </si>
  <si>
    <t>MEUDJE DJESSE FOZEU WILFRIED</t>
  </si>
  <si>
    <t>KAKEU NGOUDJIGNE  JUNIOR TRESOR</t>
  </si>
  <si>
    <t>NGAMI DJOUKAM ANGE MICHEL</t>
  </si>
  <si>
    <t>NGOH CLINTON NDAJONG</t>
  </si>
  <si>
    <t>JUIKEM TANANG MASAELLE PRISCA</t>
  </si>
  <si>
    <t>FOSSO DAVE WILFRIED</t>
  </si>
  <si>
    <t>TCHOUFACK TOSCANIE ROGER</t>
  </si>
  <si>
    <t>MEKAZI MBOUNEN  CARINE</t>
  </si>
  <si>
    <t>MAFOUO KOWOH CEDRICK</t>
  </si>
  <si>
    <t>GOUNE  DURANT</t>
  </si>
  <si>
    <t>KHAN  JULLIET</t>
  </si>
  <si>
    <t>MACHOU CHIEJOU BERAKA</t>
  </si>
  <si>
    <t>GUEMCHE TALEN SANDRA</t>
  </si>
  <si>
    <t>DONGMO MENANGO ROMARIC</t>
  </si>
  <si>
    <t>JUSTIN CHIZOBA OKOLIE</t>
  </si>
  <si>
    <t>LONMENE DJATSA  FRANCKLIN</t>
  </si>
  <si>
    <t>SIWENE FOKOU  JULIO</t>
  </si>
  <si>
    <t>METSAJIO VOKENG AIMEE FARELLE</t>
  </si>
  <si>
    <t>HANS PETCHOUKOUANG FOKOU LOIC</t>
  </si>
  <si>
    <t>TEGUIM NGOUFO NATANAELLE</t>
  </si>
  <si>
    <t>FOSSO NEMBOUET TRESOR RAOUL</t>
  </si>
  <si>
    <t>BAVOU BENDJOU  JUAN NATHAN</t>
  </si>
  <si>
    <t>NUMIBUH  BRANDON JOMIA</t>
  </si>
  <si>
    <t>FOTSO NGOUFO  GLORIA</t>
  </si>
  <si>
    <t>MOKONI SESE ISELE</t>
  </si>
  <si>
    <t>LITOMBE RENE</t>
  </si>
  <si>
    <t>Résultats de fin d'année scolaire 2022 - 2023</t>
  </si>
  <si>
    <t>Classement  par ordre de mérite de l'établissement</t>
  </si>
  <si>
    <t>Rang</t>
  </si>
  <si>
    <t xml:space="preserve">Noms et prénoms </t>
  </si>
  <si>
    <t xml:space="preserve">Classe </t>
  </si>
  <si>
    <t>Moyenne Anuelle</t>
  </si>
  <si>
    <t>REPUBLIQUE DU CAMEROUN</t>
  </si>
  <si>
    <t>Paix-Travail - Patrie</t>
  </si>
  <si>
    <t>MINISTERE DES ENSEIGNEMENTS SECONDAIRES</t>
  </si>
  <si>
    <t>DELEGATION REGIONALE DE L'OUEST</t>
  </si>
  <si>
    <t>DELEGATION DEPARTEMENTALE DE LA MIFI</t>
  </si>
  <si>
    <t>COLLEGE BILINGUE MAAK-PAULO</t>
  </si>
  <si>
    <t>B.P 25 Tél. : 233 – 44 – 19 – 95 / Bafoussam</t>
  </si>
  <si>
    <t>Autorisation Ministérielle n° -6136/J2/4276/MINEDUC/SG/DEP/SDESP/SAAP</t>
  </si>
  <si>
    <t>Moyenne Générale de l'établissement</t>
  </si>
</sst>
</file>

<file path=xl/styles.xml><?xml version="1.0" encoding="utf-8"?>
<styleSheet xmlns="http://schemas.openxmlformats.org/spreadsheetml/2006/main">
  <fonts count="12">
    <font>
      <sz val="11"/>
      <name val="Calibri"/>
    </font>
    <font>
      <b/>
      <sz val="11"/>
      <name val="Calibri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hadow/>
      <sz val="18"/>
      <color rgb="FF000000"/>
      <name val="Baskerville Old Face"/>
      <family val="1"/>
    </font>
    <font>
      <shadow/>
      <sz val="36"/>
      <color rgb="FF000000"/>
      <name val="Arial Black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 applyFont="1" applyFill="1" applyBorder="1"/>
    <xf numFmtId="0" fontId="1" fillId="0" borderId="0" xfId="0" applyFont="1" applyFill="1" applyBorder="1"/>
    <xf numFmtId="1" fontId="0" fillId="0" borderId="0" xfId="0" applyNumberFormat="1" applyFont="1" applyFill="1" applyBorder="1"/>
    <xf numFmtId="2" fontId="0" fillId="0" borderId="0" xfId="0" applyNumberFormat="1" applyFont="1" applyFill="1" applyBorder="1"/>
    <xf numFmtId="0" fontId="0" fillId="0" borderId="0" xfId="0" applyFont="1" applyFill="1" applyBorder="1"/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8" fillId="0" borderId="5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readingOrder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0" fillId="0" borderId="9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7" fillId="0" borderId="6" xfId="0" applyFont="1" applyBorder="1"/>
    <xf numFmtId="0" fontId="9" fillId="0" borderId="6" xfId="0" applyFont="1" applyBorder="1" applyAlignment="1">
      <alignment horizontal="center" vertical="center" readingOrder="1"/>
    </xf>
    <xf numFmtId="0" fontId="5" fillId="0" borderId="6" xfId="0" applyFont="1" applyBorder="1" applyAlignment="1">
      <alignment horizontal="center"/>
    </xf>
    <xf numFmtId="0" fontId="7" fillId="0" borderId="9" xfId="0" applyFont="1" applyBorder="1"/>
    <xf numFmtId="10" fontId="0" fillId="0" borderId="0" xfId="0" applyNumberFormat="1" applyFont="1" applyFill="1" applyBorder="1"/>
    <xf numFmtId="2" fontId="11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1643429</xdr:colOff>
      <xdr:row>0</xdr:row>
      <xdr:rowOff>178462</xdr:rowOff>
    </xdr:from>
    <xdr:to>
      <xdr:col>3</xdr:col>
      <xdr:colOff>1078734</xdr:colOff>
      <xdr:row>3</xdr:row>
      <xdr:rowOff>26374</xdr:rowOff>
    </xdr:to>
    <xdr:pic>
      <xdr:nvPicPr>
        <xdr:cNvPr id="2" name="Image 1" descr="C:\Users\SECRETARIAT\Desktop\logo.jpg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28358" t="10417" r="31830" b="23404"/>
        <a:stretch>
          <a:fillRect/>
        </a:stretch>
      </xdr:blipFill>
      <xdr:spPr bwMode="auto">
        <a:xfrm>
          <a:off x="3310304" y="178462"/>
          <a:ext cx="1978480" cy="419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1781175</xdr:colOff>
      <xdr:row>4</xdr:row>
      <xdr:rowOff>114300</xdr:rowOff>
    </xdr:from>
    <xdr:to>
      <xdr:col>3</xdr:col>
      <xdr:colOff>581025</xdr:colOff>
      <xdr:row>5</xdr:row>
      <xdr:rowOff>114300</xdr:rowOff>
    </xdr:to>
    <xdr:sp macro="" textlink="">
      <xdr:nvSpPr>
        <xdr:cNvPr id="4" name="WordArt 1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48050" y="876300"/>
          <a:ext cx="1343025" cy="19050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/>
          <a:r>
            <a:rPr lang="fr-FR" sz="3600" kern="10" spc="0">
              <a:ln w="9525">
                <a:solidFill>
                  <a:srgbClr val="FFFFFF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Arial Black"/>
            </a:rPr>
            <a:t>CBMP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16</xdr:col>
      <xdr:colOff>733425</xdr:colOff>
      <xdr:row>2</xdr:row>
      <xdr:rowOff>95250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82000" y="190500"/>
          <a:ext cx="4543425" cy="28575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/>
          <a:r>
            <a:rPr lang="fr-FR" sz="3600" kern="10" spc="0">
              <a:ln w="9525">
                <a:solidFill>
                  <a:srgbClr val="FFFFFF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Arial Black"/>
            </a:rPr>
            <a:t>CBMP</a:t>
          </a:r>
        </a:p>
      </xdr:txBody>
    </xdr:sp>
    <xdr:clientData/>
  </xdr:twoCellAnchor>
  <xdr:twoCellAnchor editAs="oneCell">
    <xdr:from>
      <xdr:col>2</xdr:col>
      <xdr:colOff>1643429</xdr:colOff>
      <xdr:row>0</xdr:row>
      <xdr:rowOff>178462</xdr:rowOff>
    </xdr:from>
    <xdr:to>
      <xdr:col>2</xdr:col>
      <xdr:colOff>2412234</xdr:colOff>
      <xdr:row>3</xdr:row>
      <xdr:rowOff>26374</xdr:rowOff>
    </xdr:to>
    <xdr:pic>
      <xdr:nvPicPr>
        <xdr:cNvPr id="3" name="Image 2" descr="C:\Users\SECRETARIAT\Desktop\logo.jpg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28358" t="10417" r="31830" b="23404"/>
        <a:stretch>
          <a:fillRect/>
        </a:stretch>
      </xdr:blipFill>
      <xdr:spPr bwMode="auto">
        <a:xfrm>
          <a:off x="3310304" y="178462"/>
          <a:ext cx="1978480" cy="419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1781175</xdr:colOff>
      <xdr:row>4</xdr:row>
      <xdr:rowOff>114300</xdr:rowOff>
    </xdr:from>
    <xdr:to>
      <xdr:col>3</xdr:col>
      <xdr:colOff>581025</xdr:colOff>
      <xdr:row>5</xdr:row>
      <xdr:rowOff>114300</xdr:rowOff>
    </xdr:to>
    <xdr:sp macro="" textlink="">
      <xdr:nvSpPr>
        <xdr:cNvPr id="4" name="WordArt 1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48050" y="876300"/>
          <a:ext cx="1343025" cy="19050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/>
          <a:r>
            <a:rPr lang="fr-FR" sz="3600" kern="10" spc="0">
              <a:ln w="9525">
                <a:solidFill>
                  <a:srgbClr val="FFFFFF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Arial Black"/>
            </a:rPr>
            <a:t>CBMP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90"/>
  <sheetViews>
    <sheetView workbookViewId="0">
      <selection activeCell="A3" sqref="A3:A1190"/>
    </sheetView>
  </sheetViews>
  <sheetFormatPr baseColWidth="10" defaultRowHeight="15"/>
  <cols>
    <col min="1" max="1" width="14.28515625" customWidth="1"/>
    <col min="2" max="2" width="52" customWidth="1"/>
    <col min="3" max="3" width="24.7109375" customWidth="1"/>
    <col min="4" max="5" width="9.140625" customWidth="1"/>
  </cols>
  <sheetData>
    <row r="1" spans="1:5">
      <c r="A1" s="38" t="s">
        <v>0</v>
      </c>
      <c r="B1" s="39"/>
      <c r="C1" s="39"/>
      <c r="D1" s="39"/>
      <c r="E1" s="39"/>
    </row>
    <row r="2" spans="1: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>
      <c r="A3" s="2">
        <v>20220416</v>
      </c>
      <c r="B3" t="s">
        <v>6</v>
      </c>
      <c r="C3" t="s">
        <v>7</v>
      </c>
      <c r="D3" s="3">
        <v>18.329999999999998</v>
      </c>
      <c r="E3" t="s">
        <v>8</v>
      </c>
    </row>
    <row r="4" spans="1:5">
      <c r="A4" s="2">
        <v>20200095</v>
      </c>
      <c r="B4" t="s">
        <v>9</v>
      </c>
      <c r="C4" t="s">
        <v>10</v>
      </c>
      <c r="D4" s="3">
        <v>17.78</v>
      </c>
      <c r="E4" t="s">
        <v>11</v>
      </c>
    </row>
    <row r="5" spans="1:5">
      <c r="A5" s="2">
        <v>20220015</v>
      </c>
      <c r="B5" t="s">
        <v>12</v>
      </c>
      <c r="C5" t="s">
        <v>13</v>
      </c>
      <c r="D5" s="3">
        <v>17.690000000000001</v>
      </c>
      <c r="E5" t="s">
        <v>11</v>
      </c>
    </row>
    <row r="6" spans="1:5">
      <c r="A6" s="2">
        <v>20210018</v>
      </c>
      <c r="B6" t="s">
        <v>14</v>
      </c>
      <c r="C6" t="s">
        <v>15</v>
      </c>
      <c r="D6" s="3">
        <v>17.2</v>
      </c>
      <c r="E6" t="s">
        <v>11</v>
      </c>
    </row>
    <row r="7" spans="1:5">
      <c r="A7" s="2">
        <v>20210376</v>
      </c>
      <c r="B7" t="s">
        <v>16</v>
      </c>
      <c r="C7" t="s">
        <v>17</v>
      </c>
      <c r="D7" s="3">
        <v>17</v>
      </c>
      <c r="E7" t="s">
        <v>11</v>
      </c>
    </row>
    <row r="8" spans="1:5">
      <c r="A8" s="2">
        <v>20180096</v>
      </c>
      <c r="B8" t="s">
        <v>18</v>
      </c>
      <c r="C8" t="s">
        <v>19</v>
      </c>
      <c r="D8" s="3">
        <v>16.98</v>
      </c>
      <c r="E8" t="s">
        <v>11</v>
      </c>
    </row>
    <row r="9" spans="1:5">
      <c r="A9" s="2">
        <v>20200154</v>
      </c>
      <c r="B9" t="s">
        <v>20</v>
      </c>
      <c r="C9" t="s">
        <v>10</v>
      </c>
      <c r="D9" s="3">
        <v>16.97</v>
      </c>
      <c r="E9" t="s">
        <v>11</v>
      </c>
    </row>
    <row r="10" spans="1:5">
      <c r="A10" s="2">
        <v>20210169</v>
      </c>
      <c r="B10" t="s">
        <v>21</v>
      </c>
      <c r="C10" t="s">
        <v>17</v>
      </c>
      <c r="D10" s="3">
        <v>16.940000000000001</v>
      </c>
      <c r="E10" t="s">
        <v>11</v>
      </c>
    </row>
    <row r="11" spans="1:5">
      <c r="A11" s="2">
        <v>20210087</v>
      </c>
      <c r="B11" t="s">
        <v>22</v>
      </c>
      <c r="C11" t="s">
        <v>17</v>
      </c>
      <c r="D11" s="3">
        <v>16.68</v>
      </c>
      <c r="E11" t="s">
        <v>11</v>
      </c>
    </row>
    <row r="12" spans="1:5">
      <c r="A12" s="2">
        <v>20220095</v>
      </c>
      <c r="B12" t="s">
        <v>23</v>
      </c>
      <c r="C12" t="s">
        <v>13</v>
      </c>
      <c r="D12" s="3">
        <v>16.62</v>
      </c>
      <c r="E12" t="s">
        <v>11</v>
      </c>
    </row>
    <row r="13" spans="1:5">
      <c r="A13" s="2">
        <v>20220010</v>
      </c>
      <c r="B13" t="s">
        <v>24</v>
      </c>
      <c r="C13" t="s">
        <v>13</v>
      </c>
      <c r="D13" s="3">
        <v>16.48</v>
      </c>
      <c r="E13" t="s">
        <v>11</v>
      </c>
    </row>
    <row r="14" spans="1:5">
      <c r="A14" s="2">
        <v>20220092</v>
      </c>
      <c r="B14" t="s">
        <v>25</v>
      </c>
      <c r="C14" t="s">
        <v>26</v>
      </c>
      <c r="D14" s="3">
        <v>16.45</v>
      </c>
      <c r="E14" t="s">
        <v>11</v>
      </c>
    </row>
    <row r="15" spans="1:5">
      <c r="A15" s="2">
        <v>20220001</v>
      </c>
      <c r="B15" t="s">
        <v>27</v>
      </c>
      <c r="C15" t="s">
        <v>13</v>
      </c>
      <c r="D15" s="3">
        <v>16.39</v>
      </c>
      <c r="E15" t="s">
        <v>11</v>
      </c>
    </row>
    <row r="16" spans="1:5">
      <c r="A16" s="2">
        <v>20180013</v>
      </c>
      <c r="B16" t="s">
        <v>28</v>
      </c>
      <c r="C16" t="s">
        <v>29</v>
      </c>
      <c r="D16" s="3">
        <v>16.12</v>
      </c>
      <c r="E16" t="s">
        <v>11</v>
      </c>
    </row>
    <row r="17" spans="1:5">
      <c r="A17" s="2">
        <v>20200102</v>
      </c>
      <c r="B17" t="s">
        <v>30</v>
      </c>
      <c r="C17" t="s">
        <v>10</v>
      </c>
      <c r="D17" s="3">
        <v>16.059999999999999</v>
      </c>
      <c r="E17" t="s">
        <v>11</v>
      </c>
    </row>
    <row r="18" spans="1:5">
      <c r="A18" s="2">
        <v>20210154</v>
      </c>
      <c r="B18" t="s">
        <v>31</v>
      </c>
      <c r="C18" t="s">
        <v>17</v>
      </c>
      <c r="D18" s="3">
        <v>15.99</v>
      </c>
      <c r="E18" t="s">
        <v>11</v>
      </c>
    </row>
    <row r="19" spans="1:5">
      <c r="A19" s="2">
        <v>20210240</v>
      </c>
      <c r="B19" t="s">
        <v>32</v>
      </c>
      <c r="C19" t="s">
        <v>17</v>
      </c>
      <c r="D19" s="3">
        <v>15.75</v>
      </c>
      <c r="E19" t="s">
        <v>11</v>
      </c>
    </row>
    <row r="20" spans="1:5">
      <c r="A20" s="2">
        <v>20220358</v>
      </c>
      <c r="B20" t="s">
        <v>33</v>
      </c>
      <c r="C20" t="s">
        <v>17</v>
      </c>
      <c r="D20" s="3">
        <v>15.69</v>
      </c>
      <c r="E20" t="s">
        <v>11</v>
      </c>
    </row>
    <row r="21" spans="1:5">
      <c r="A21" s="2">
        <v>20220036</v>
      </c>
      <c r="B21" t="s">
        <v>34</v>
      </c>
      <c r="C21" t="s">
        <v>35</v>
      </c>
      <c r="D21" s="3">
        <v>15.67</v>
      </c>
      <c r="E21" t="s">
        <v>11</v>
      </c>
    </row>
    <row r="22" spans="1:5">
      <c r="A22" s="2">
        <v>20210296</v>
      </c>
      <c r="B22" t="s">
        <v>36</v>
      </c>
      <c r="C22" t="s">
        <v>17</v>
      </c>
      <c r="D22" s="3">
        <v>15.65</v>
      </c>
      <c r="E22" t="s">
        <v>11</v>
      </c>
    </row>
    <row r="23" spans="1:5">
      <c r="A23" s="2">
        <v>20210267</v>
      </c>
      <c r="B23" t="s">
        <v>37</v>
      </c>
      <c r="C23" t="s">
        <v>17</v>
      </c>
      <c r="D23" s="3">
        <v>15.63</v>
      </c>
      <c r="E23" t="s">
        <v>11</v>
      </c>
    </row>
    <row r="24" spans="1:5">
      <c r="A24" s="2">
        <v>20220110</v>
      </c>
      <c r="B24" t="s">
        <v>38</v>
      </c>
      <c r="C24" t="s">
        <v>13</v>
      </c>
      <c r="D24" s="3">
        <v>15.6</v>
      </c>
      <c r="E24" t="s">
        <v>11</v>
      </c>
    </row>
    <row r="25" spans="1:5">
      <c r="A25" s="2">
        <v>20200184</v>
      </c>
      <c r="B25" t="s">
        <v>39</v>
      </c>
      <c r="C25" t="s">
        <v>10</v>
      </c>
      <c r="D25" s="3">
        <v>15.59</v>
      </c>
      <c r="E25" t="s">
        <v>11</v>
      </c>
    </row>
    <row r="26" spans="1:5">
      <c r="A26" s="2">
        <v>20210114</v>
      </c>
      <c r="B26" t="s">
        <v>40</v>
      </c>
      <c r="C26" t="s">
        <v>17</v>
      </c>
      <c r="D26" s="3">
        <v>15.57</v>
      </c>
      <c r="E26" t="s">
        <v>11</v>
      </c>
    </row>
    <row r="27" spans="1:5">
      <c r="A27" s="2">
        <v>20220021</v>
      </c>
      <c r="B27" t="s">
        <v>41</v>
      </c>
      <c r="C27" t="s">
        <v>35</v>
      </c>
      <c r="D27" s="3">
        <v>15.43</v>
      </c>
      <c r="E27" t="s">
        <v>11</v>
      </c>
    </row>
    <row r="28" spans="1:5">
      <c r="A28" s="2">
        <v>20220035</v>
      </c>
      <c r="B28" t="s">
        <v>42</v>
      </c>
      <c r="C28" t="s">
        <v>13</v>
      </c>
      <c r="D28" s="3">
        <v>15.34</v>
      </c>
      <c r="E28" t="s">
        <v>11</v>
      </c>
    </row>
    <row r="29" spans="1:5">
      <c r="A29" s="2">
        <v>20210097</v>
      </c>
      <c r="B29" t="s">
        <v>43</v>
      </c>
      <c r="C29" t="s">
        <v>17</v>
      </c>
      <c r="D29" s="3">
        <v>15.22</v>
      </c>
      <c r="E29" t="s">
        <v>11</v>
      </c>
    </row>
    <row r="30" spans="1:5">
      <c r="A30" s="2">
        <v>20200423</v>
      </c>
      <c r="B30" t="s">
        <v>44</v>
      </c>
      <c r="C30" t="s">
        <v>10</v>
      </c>
      <c r="D30" s="3">
        <v>15.21</v>
      </c>
      <c r="E30" t="s">
        <v>11</v>
      </c>
    </row>
    <row r="31" spans="1:5">
      <c r="A31" s="2">
        <v>20210140</v>
      </c>
      <c r="B31" t="s">
        <v>45</v>
      </c>
      <c r="C31" t="s">
        <v>17</v>
      </c>
      <c r="D31" s="3">
        <v>15.19</v>
      </c>
      <c r="E31" t="s">
        <v>11</v>
      </c>
    </row>
    <row r="32" spans="1:5">
      <c r="A32" s="2">
        <v>20220099</v>
      </c>
      <c r="B32" t="s">
        <v>46</v>
      </c>
      <c r="C32" t="s">
        <v>17</v>
      </c>
      <c r="D32" s="3">
        <v>15.18</v>
      </c>
      <c r="E32" t="s">
        <v>11</v>
      </c>
    </row>
    <row r="33" spans="1:5">
      <c r="A33" s="2">
        <v>20210436</v>
      </c>
      <c r="B33" t="s">
        <v>47</v>
      </c>
      <c r="C33" t="s">
        <v>48</v>
      </c>
      <c r="D33" s="3">
        <v>15.15</v>
      </c>
      <c r="E33" t="s">
        <v>11</v>
      </c>
    </row>
    <row r="34" spans="1:5">
      <c r="A34" s="2">
        <v>20210239</v>
      </c>
      <c r="B34" t="s">
        <v>49</v>
      </c>
      <c r="C34" t="s">
        <v>17</v>
      </c>
      <c r="D34" s="3">
        <v>15.11</v>
      </c>
      <c r="E34" t="s">
        <v>11</v>
      </c>
    </row>
    <row r="35" spans="1:5">
      <c r="A35" s="2">
        <v>20220131</v>
      </c>
      <c r="B35" t="s">
        <v>50</v>
      </c>
      <c r="C35" t="s">
        <v>13</v>
      </c>
      <c r="D35" s="3">
        <v>15.08</v>
      </c>
      <c r="E35" t="s">
        <v>11</v>
      </c>
    </row>
    <row r="36" spans="1:5">
      <c r="A36" s="2">
        <v>20210019</v>
      </c>
      <c r="B36" t="s">
        <v>51</v>
      </c>
      <c r="C36" t="s">
        <v>17</v>
      </c>
      <c r="D36" s="3">
        <v>15.07</v>
      </c>
      <c r="E36" t="s">
        <v>11</v>
      </c>
    </row>
    <row r="37" spans="1:5">
      <c r="A37" s="2">
        <v>20200223</v>
      </c>
      <c r="B37" t="s">
        <v>52</v>
      </c>
      <c r="C37" t="s">
        <v>10</v>
      </c>
      <c r="D37" s="3">
        <v>15.07</v>
      </c>
      <c r="E37" t="s">
        <v>11</v>
      </c>
    </row>
    <row r="38" spans="1:5">
      <c r="A38" s="2">
        <v>20200267</v>
      </c>
      <c r="B38" t="s">
        <v>53</v>
      </c>
      <c r="C38" t="s">
        <v>54</v>
      </c>
      <c r="D38" s="3">
        <v>14.97</v>
      </c>
      <c r="E38" t="s">
        <v>55</v>
      </c>
    </row>
    <row r="39" spans="1:5">
      <c r="A39" s="2">
        <v>20210034</v>
      </c>
      <c r="B39" t="s">
        <v>56</v>
      </c>
      <c r="C39" t="s">
        <v>48</v>
      </c>
      <c r="D39" s="3">
        <v>14.96</v>
      </c>
      <c r="E39" t="s">
        <v>55</v>
      </c>
    </row>
    <row r="40" spans="1:5">
      <c r="A40" s="2">
        <v>20220278</v>
      </c>
      <c r="B40" t="s">
        <v>57</v>
      </c>
      <c r="C40" t="s">
        <v>7</v>
      </c>
      <c r="D40" s="3">
        <v>14.89</v>
      </c>
      <c r="E40" t="s">
        <v>55</v>
      </c>
    </row>
    <row r="41" spans="1:5">
      <c r="A41" s="2">
        <v>20210042</v>
      </c>
      <c r="B41" t="s">
        <v>58</v>
      </c>
      <c r="C41" t="s">
        <v>48</v>
      </c>
      <c r="D41" s="3">
        <v>14.86</v>
      </c>
      <c r="E41" t="s">
        <v>55</v>
      </c>
    </row>
    <row r="42" spans="1:5">
      <c r="A42" s="2">
        <v>20200319</v>
      </c>
      <c r="B42" t="s">
        <v>59</v>
      </c>
      <c r="C42" t="s">
        <v>54</v>
      </c>
      <c r="D42" s="3">
        <v>14.85</v>
      </c>
      <c r="E42" t="s">
        <v>55</v>
      </c>
    </row>
    <row r="43" spans="1:5">
      <c r="A43" s="2">
        <v>20220172</v>
      </c>
      <c r="B43" t="s">
        <v>60</v>
      </c>
      <c r="C43" t="s">
        <v>35</v>
      </c>
      <c r="D43" s="3">
        <v>14.73</v>
      </c>
      <c r="E43" t="s">
        <v>55</v>
      </c>
    </row>
    <row r="44" spans="1:5">
      <c r="A44" s="2">
        <v>20220494</v>
      </c>
      <c r="B44" t="s">
        <v>61</v>
      </c>
      <c r="C44" t="s">
        <v>62</v>
      </c>
      <c r="D44" s="3">
        <v>14.73</v>
      </c>
      <c r="E44" t="s">
        <v>55</v>
      </c>
    </row>
    <row r="45" spans="1:5">
      <c r="A45" s="2">
        <v>20210334</v>
      </c>
      <c r="B45" t="s">
        <v>63</v>
      </c>
      <c r="C45" t="s">
        <v>15</v>
      </c>
      <c r="D45" s="3">
        <v>14.7</v>
      </c>
      <c r="E45" t="s">
        <v>55</v>
      </c>
    </row>
    <row r="46" spans="1:5">
      <c r="A46" s="2">
        <v>20210077</v>
      </c>
      <c r="B46" t="s">
        <v>64</v>
      </c>
      <c r="C46" t="s">
        <v>17</v>
      </c>
      <c r="D46" s="3">
        <v>14.7</v>
      </c>
      <c r="E46" t="s">
        <v>55</v>
      </c>
    </row>
    <row r="47" spans="1:5">
      <c r="A47" s="2">
        <v>20210215</v>
      </c>
      <c r="B47" t="s">
        <v>65</v>
      </c>
      <c r="C47" t="s">
        <v>17</v>
      </c>
      <c r="D47" s="3">
        <v>14.68</v>
      </c>
      <c r="E47" t="s">
        <v>55</v>
      </c>
    </row>
    <row r="48" spans="1:5">
      <c r="A48" s="2">
        <v>20220280</v>
      </c>
      <c r="B48" t="s">
        <v>66</v>
      </c>
      <c r="C48" t="s">
        <v>7</v>
      </c>
      <c r="D48" s="3">
        <v>14.66</v>
      </c>
      <c r="E48" t="s">
        <v>55</v>
      </c>
    </row>
    <row r="49" spans="1:5">
      <c r="A49" s="2">
        <v>20220037</v>
      </c>
      <c r="B49" t="s">
        <v>67</v>
      </c>
      <c r="C49" t="s">
        <v>35</v>
      </c>
      <c r="D49" s="3">
        <v>14.65</v>
      </c>
      <c r="E49" t="s">
        <v>55</v>
      </c>
    </row>
    <row r="50" spans="1:5">
      <c r="A50" s="2">
        <v>20210001</v>
      </c>
      <c r="B50" t="s">
        <v>68</v>
      </c>
      <c r="C50" t="s">
        <v>69</v>
      </c>
      <c r="D50" s="3">
        <v>14.63</v>
      </c>
      <c r="E50" t="s">
        <v>55</v>
      </c>
    </row>
    <row r="51" spans="1:5">
      <c r="A51" s="2">
        <v>20220041</v>
      </c>
      <c r="B51" t="s">
        <v>70</v>
      </c>
      <c r="C51" t="s">
        <v>13</v>
      </c>
      <c r="D51" s="3">
        <v>14.59</v>
      </c>
      <c r="E51" t="s">
        <v>55</v>
      </c>
    </row>
    <row r="52" spans="1:5">
      <c r="A52" s="2">
        <v>20210212</v>
      </c>
      <c r="B52" t="s">
        <v>71</v>
      </c>
      <c r="C52" t="s">
        <v>48</v>
      </c>
      <c r="D52" s="3">
        <v>14.49</v>
      </c>
      <c r="E52" t="s">
        <v>55</v>
      </c>
    </row>
    <row r="53" spans="1:5">
      <c r="A53" s="2">
        <v>20210208</v>
      </c>
      <c r="B53" t="s">
        <v>72</v>
      </c>
      <c r="C53" t="s">
        <v>15</v>
      </c>
      <c r="D53" s="3">
        <v>14.45</v>
      </c>
      <c r="E53" t="s">
        <v>55</v>
      </c>
    </row>
    <row r="54" spans="1:5">
      <c r="A54" s="2">
        <v>20220096</v>
      </c>
      <c r="B54" t="s">
        <v>73</v>
      </c>
      <c r="C54" t="s">
        <v>35</v>
      </c>
      <c r="D54" s="3">
        <v>14.37</v>
      </c>
      <c r="E54" t="s">
        <v>55</v>
      </c>
    </row>
    <row r="55" spans="1:5">
      <c r="A55" s="2">
        <v>20220106</v>
      </c>
      <c r="B55" t="s">
        <v>74</v>
      </c>
      <c r="C55" t="s">
        <v>13</v>
      </c>
      <c r="D55" s="3">
        <v>14.37</v>
      </c>
      <c r="E55" t="s">
        <v>55</v>
      </c>
    </row>
    <row r="56" spans="1:5">
      <c r="A56" s="2">
        <v>20220201</v>
      </c>
      <c r="B56" t="s">
        <v>75</v>
      </c>
      <c r="C56" t="s">
        <v>13</v>
      </c>
      <c r="D56" s="3">
        <v>14.37</v>
      </c>
      <c r="E56" t="s">
        <v>55</v>
      </c>
    </row>
    <row r="57" spans="1:5">
      <c r="A57" s="2">
        <v>20210211</v>
      </c>
      <c r="B57" t="s">
        <v>76</v>
      </c>
      <c r="C57" t="s">
        <v>48</v>
      </c>
      <c r="D57" s="3">
        <v>14.36</v>
      </c>
      <c r="E57" t="s">
        <v>55</v>
      </c>
    </row>
    <row r="58" spans="1:5">
      <c r="A58" s="2">
        <v>20210149</v>
      </c>
      <c r="B58" t="s">
        <v>77</v>
      </c>
      <c r="C58" t="s">
        <v>15</v>
      </c>
      <c r="D58" s="3">
        <v>14.3</v>
      </c>
      <c r="E58" t="s">
        <v>55</v>
      </c>
    </row>
    <row r="59" spans="1:5">
      <c r="A59" s="2">
        <v>20210033</v>
      </c>
      <c r="B59" t="s">
        <v>78</v>
      </c>
      <c r="C59" t="s">
        <v>26</v>
      </c>
      <c r="D59" s="3">
        <v>14.27</v>
      </c>
      <c r="E59" t="s">
        <v>55</v>
      </c>
    </row>
    <row r="60" spans="1:5">
      <c r="A60" s="2">
        <v>20210175</v>
      </c>
      <c r="B60" t="s">
        <v>79</v>
      </c>
      <c r="C60" t="s">
        <v>17</v>
      </c>
      <c r="D60" s="3">
        <v>14.25</v>
      </c>
      <c r="E60" t="s">
        <v>55</v>
      </c>
    </row>
    <row r="61" spans="1:5">
      <c r="A61" s="2">
        <v>20210092</v>
      </c>
      <c r="B61" t="s">
        <v>80</v>
      </c>
      <c r="C61" t="s">
        <v>17</v>
      </c>
      <c r="D61" s="3">
        <v>14.24</v>
      </c>
      <c r="E61" t="s">
        <v>55</v>
      </c>
    </row>
    <row r="62" spans="1:5">
      <c r="A62" s="2">
        <v>20220455</v>
      </c>
      <c r="B62" t="s">
        <v>81</v>
      </c>
      <c r="C62" t="s">
        <v>7</v>
      </c>
      <c r="D62" s="3">
        <v>14.23</v>
      </c>
      <c r="E62" t="s">
        <v>55</v>
      </c>
    </row>
    <row r="63" spans="1:5">
      <c r="A63" s="2">
        <v>20220017</v>
      </c>
      <c r="B63" t="s">
        <v>82</v>
      </c>
      <c r="C63" t="s">
        <v>13</v>
      </c>
      <c r="D63" s="3">
        <v>14.16</v>
      </c>
      <c r="E63" t="s">
        <v>55</v>
      </c>
    </row>
    <row r="64" spans="1:5">
      <c r="A64" s="2">
        <v>20210248</v>
      </c>
      <c r="B64" t="s">
        <v>83</v>
      </c>
      <c r="C64" t="s">
        <v>17</v>
      </c>
      <c r="D64" s="3">
        <v>14.12</v>
      </c>
      <c r="E64" t="s">
        <v>55</v>
      </c>
    </row>
    <row r="65" spans="1:5">
      <c r="A65" s="2">
        <v>20210238</v>
      </c>
      <c r="B65" t="s">
        <v>84</v>
      </c>
      <c r="C65" t="s">
        <v>15</v>
      </c>
      <c r="D65" s="3">
        <v>14.09</v>
      </c>
      <c r="E65" t="s">
        <v>55</v>
      </c>
    </row>
    <row r="66" spans="1:5">
      <c r="A66" s="2">
        <v>20210558</v>
      </c>
      <c r="B66" t="s">
        <v>85</v>
      </c>
      <c r="C66" t="s">
        <v>17</v>
      </c>
      <c r="D66" s="3">
        <v>14.08</v>
      </c>
      <c r="E66" t="s">
        <v>55</v>
      </c>
    </row>
    <row r="67" spans="1:5">
      <c r="A67" s="2">
        <v>20210006</v>
      </c>
      <c r="B67" t="s">
        <v>86</v>
      </c>
      <c r="C67" t="s">
        <v>48</v>
      </c>
      <c r="D67" s="3">
        <v>14.07</v>
      </c>
      <c r="E67" t="s">
        <v>55</v>
      </c>
    </row>
    <row r="68" spans="1:5">
      <c r="A68" s="2">
        <v>20220519</v>
      </c>
      <c r="B68" t="s">
        <v>87</v>
      </c>
      <c r="C68" t="s">
        <v>7</v>
      </c>
      <c r="D68" s="3">
        <v>14.03</v>
      </c>
      <c r="E68" t="s">
        <v>55</v>
      </c>
    </row>
    <row r="69" spans="1:5">
      <c r="A69" s="2">
        <v>20210317</v>
      </c>
      <c r="B69" t="s">
        <v>88</v>
      </c>
      <c r="C69" t="s">
        <v>48</v>
      </c>
      <c r="D69" s="3">
        <v>14</v>
      </c>
      <c r="E69" t="s">
        <v>55</v>
      </c>
    </row>
    <row r="70" spans="1:5">
      <c r="A70" s="2">
        <v>20210088</v>
      </c>
      <c r="B70" t="s">
        <v>89</v>
      </c>
      <c r="C70" t="s">
        <v>17</v>
      </c>
      <c r="D70" s="3">
        <v>13.94</v>
      </c>
      <c r="E70" t="s">
        <v>55</v>
      </c>
    </row>
    <row r="71" spans="1:5">
      <c r="A71" s="2">
        <v>20220355</v>
      </c>
      <c r="B71" t="s">
        <v>90</v>
      </c>
      <c r="C71" t="s">
        <v>13</v>
      </c>
      <c r="D71" s="3">
        <v>13.93</v>
      </c>
      <c r="E71" t="s">
        <v>55</v>
      </c>
    </row>
    <row r="72" spans="1:5">
      <c r="A72" s="2">
        <v>20220005</v>
      </c>
      <c r="B72" t="s">
        <v>91</v>
      </c>
      <c r="C72" t="s">
        <v>13</v>
      </c>
      <c r="D72" s="3">
        <v>13.92</v>
      </c>
      <c r="E72" t="s">
        <v>55</v>
      </c>
    </row>
    <row r="73" spans="1:5">
      <c r="A73" s="2">
        <v>20220508</v>
      </c>
      <c r="B73" t="s">
        <v>92</v>
      </c>
      <c r="C73" t="s">
        <v>35</v>
      </c>
      <c r="D73" s="3">
        <v>13.9</v>
      </c>
      <c r="E73" t="s">
        <v>55</v>
      </c>
    </row>
    <row r="74" spans="1:5">
      <c r="A74" s="2">
        <v>20220016</v>
      </c>
      <c r="B74" t="s">
        <v>93</v>
      </c>
      <c r="C74" t="s">
        <v>13</v>
      </c>
      <c r="D74" s="3">
        <v>13.89</v>
      </c>
      <c r="E74" t="s">
        <v>55</v>
      </c>
    </row>
    <row r="75" spans="1:5">
      <c r="A75" s="2">
        <v>20210183</v>
      </c>
      <c r="B75" t="s">
        <v>94</v>
      </c>
      <c r="C75" t="s">
        <v>48</v>
      </c>
      <c r="D75" s="3">
        <v>13.86</v>
      </c>
      <c r="E75" t="s">
        <v>55</v>
      </c>
    </row>
    <row r="76" spans="1:5">
      <c r="A76" s="2">
        <v>20210157</v>
      </c>
      <c r="B76" t="s">
        <v>95</v>
      </c>
      <c r="C76" t="s">
        <v>17</v>
      </c>
      <c r="D76" s="3">
        <v>13.84</v>
      </c>
      <c r="E76" t="s">
        <v>55</v>
      </c>
    </row>
    <row r="77" spans="1:5">
      <c r="A77" s="2">
        <v>20220014</v>
      </c>
      <c r="B77" t="s">
        <v>96</v>
      </c>
      <c r="C77" t="s">
        <v>13</v>
      </c>
      <c r="D77" s="3">
        <v>13.83</v>
      </c>
      <c r="E77" t="s">
        <v>55</v>
      </c>
    </row>
    <row r="78" spans="1:5">
      <c r="A78" s="2">
        <v>20210106</v>
      </c>
      <c r="B78" t="s">
        <v>97</v>
      </c>
      <c r="C78" t="s">
        <v>48</v>
      </c>
      <c r="D78" s="3">
        <v>13.81</v>
      </c>
      <c r="E78" t="s">
        <v>55</v>
      </c>
    </row>
    <row r="79" spans="1:5">
      <c r="A79" s="2">
        <v>20220259</v>
      </c>
      <c r="B79" t="s">
        <v>98</v>
      </c>
      <c r="C79" t="s">
        <v>13</v>
      </c>
      <c r="D79" s="3">
        <v>13.79</v>
      </c>
      <c r="E79" t="s">
        <v>55</v>
      </c>
    </row>
    <row r="80" spans="1:5">
      <c r="A80" s="2">
        <v>20210202</v>
      </c>
      <c r="B80" t="s">
        <v>99</v>
      </c>
      <c r="C80" t="s">
        <v>15</v>
      </c>
      <c r="D80" s="3">
        <v>13.77</v>
      </c>
      <c r="E80" t="s">
        <v>55</v>
      </c>
    </row>
    <row r="81" spans="1:5">
      <c r="A81" s="2">
        <v>20200171</v>
      </c>
      <c r="B81" t="s">
        <v>100</v>
      </c>
      <c r="C81" t="s">
        <v>54</v>
      </c>
      <c r="D81" s="3">
        <v>13.77</v>
      </c>
      <c r="E81" t="s">
        <v>55</v>
      </c>
    </row>
    <row r="82" spans="1:5">
      <c r="A82" s="2">
        <v>20210270</v>
      </c>
      <c r="B82" t="s">
        <v>101</v>
      </c>
      <c r="C82" t="s">
        <v>17</v>
      </c>
      <c r="D82" s="3">
        <v>13.74</v>
      </c>
      <c r="E82" t="s">
        <v>55</v>
      </c>
    </row>
    <row r="83" spans="1:5">
      <c r="A83" s="2">
        <v>20210104</v>
      </c>
      <c r="B83" t="s">
        <v>102</v>
      </c>
      <c r="C83" t="s">
        <v>17</v>
      </c>
      <c r="D83" s="3">
        <v>13.73</v>
      </c>
      <c r="E83" t="s">
        <v>55</v>
      </c>
    </row>
    <row r="84" spans="1:5">
      <c r="A84" s="2">
        <v>20210012</v>
      </c>
      <c r="B84" t="s">
        <v>103</v>
      </c>
      <c r="C84" t="s">
        <v>17</v>
      </c>
      <c r="D84" s="3">
        <v>13.71</v>
      </c>
      <c r="E84" t="s">
        <v>55</v>
      </c>
    </row>
    <row r="85" spans="1:5">
      <c r="A85" s="2">
        <v>20210059</v>
      </c>
      <c r="B85" t="s">
        <v>104</v>
      </c>
      <c r="C85" t="s">
        <v>17</v>
      </c>
      <c r="D85" s="3">
        <v>13.7</v>
      </c>
      <c r="E85" t="s">
        <v>55</v>
      </c>
    </row>
    <row r="86" spans="1:5">
      <c r="A86" s="2">
        <v>20220395</v>
      </c>
      <c r="B86" t="s">
        <v>105</v>
      </c>
      <c r="C86" t="s">
        <v>106</v>
      </c>
      <c r="D86" s="3">
        <v>13.69</v>
      </c>
      <c r="E86" t="s">
        <v>55</v>
      </c>
    </row>
    <row r="87" spans="1:5">
      <c r="A87" s="2">
        <v>20210029</v>
      </c>
      <c r="B87" t="s">
        <v>107</v>
      </c>
      <c r="C87" t="s">
        <v>48</v>
      </c>
      <c r="D87" s="3">
        <v>13.66</v>
      </c>
      <c r="E87" t="s">
        <v>55</v>
      </c>
    </row>
    <row r="88" spans="1:5">
      <c r="A88" s="2">
        <v>20190072</v>
      </c>
      <c r="B88" t="s">
        <v>108</v>
      </c>
      <c r="C88" t="s">
        <v>106</v>
      </c>
      <c r="D88" s="3">
        <v>13.66</v>
      </c>
      <c r="E88" t="s">
        <v>55</v>
      </c>
    </row>
    <row r="89" spans="1:5">
      <c r="A89" s="2">
        <v>20220011</v>
      </c>
      <c r="B89" t="s">
        <v>109</v>
      </c>
      <c r="C89" t="s">
        <v>13</v>
      </c>
      <c r="D89" s="3">
        <v>13.63</v>
      </c>
      <c r="E89" t="s">
        <v>55</v>
      </c>
    </row>
    <row r="90" spans="1:5">
      <c r="A90" s="2">
        <v>20200031</v>
      </c>
      <c r="B90" t="s">
        <v>110</v>
      </c>
      <c r="C90" t="s">
        <v>54</v>
      </c>
      <c r="D90" s="3">
        <v>13.61</v>
      </c>
      <c r="E90" t="s">
        <v>55</v>
      </c>
    </row>
    <row r="91" spans="1:5">
      <c r="A91" s="2">
        <v>20200062</v>
      </c>
      <c r="B91" t="s">
        <v>111</v>
      </c>
      <c r="C91" t="s">
        <v>54</v>
      </c>
      <c r="D91" s="3">
        <v>13.57</v>
      </c>
      <c r="E91" t="s">
        <v>55</v>
      </c>
    </row>
    <row r="92" spans="1:5">
      <c r="A92" s="2">
        <v>20220413</v>
      </c>
      <c r="B92" t="s">
        <v>112</v>
      </c>
      <c r="C92" t="s">
        <v>7</v>
      </c>
      <c r="D92" s="3">
        <v>13.53</v>
      </c>
      <c r="E92" t="s">
        <v>55</v>
      </c>
    </row>
    <row r="93" spans="1:5">
      <c r="A93" s="2">
        <v>20210369</v>
      </c>
      <c r="B93" t="s">
        <v>113</v>
      </c>
      <c r="C93" t="s">
        <v>17</v>
      </c>
      <c r="D93" s="3">
        <v>13.51</v>
      </c>
      <c r="E93" t="s">
        <v>55</v>
      </c>
    </row>
    <row r="94" spans="1:5">
      <c r="A94" s="2">
        <v>20210073</v>
      </c>
      <c r="B94" t="s">
        <v>114</v>
      </c>
      <c r="C94" t="s">
        <v>15</v>
      </c>
      <c r="D94" s="3">
        <v>13.46</v>
      </c>
      <c r="E94" t="s">
        <v>55</v>
      </c>
    </row>
    <row r="95" spans="1:5">
      <c r="A95" s="2">
        <v>20210184</v>
      </c>
      <c r="B95" t="s">
        <v>115</v>
      </c>
      <c r="C95" t="s">
        <v>48</v>
      </c>
      <c r="D95" s="3">
        <v>13.45</v>
      </c>
      <c r="E95" t="s">
        <v>55</v>
      </c>
    </row>
    <row r="96" spans="1:5">
      <c r="A96" s="2">
        <v>20220148</v>
      </c>
      <c r="B96" t="s">
        <v>116</v>
      </c>
      <c r="C96" t="s">
        <v>35</v>
      </c>
      <c r="D96" s="3">
        <v>13.44</v>
      </c>
      <c r="E96" t="s">
        <v>55</v>
      </c>
    </row>
    <row r="97" spans="1:5">
      <c r="A97" s="2">
        <v>20220090</v>
      </c>
      <c r="B97" t="s">
        <v>117</v>
      </c>
      <c r="C97" t="s">
        <v>48</v>
      </c>
      <c r="D97" s="3">
        <v>13.43</v>
      </c>
      <c r="E97" t="s">
        <v>55</v>
      </c>
    </row>
    <row r="98" spans="1:5">
      <c r="A98" s="2">
        <v>20220181</v>
      </c>
      <c r="B98" t="s">
        <v>118</v>
      </c>
      <c r="C98" t="s">
        <v>7</v>
      </c>
      <c r="D98" s="3">
        <v>13.43</v>
      </c>
      <c r="E98" t="s">
        <v>55</v>
      </c>
    </row>
    <row r="99" spans="1:5">
      <c r="A99" s="2">
        <v>20210330</v>
      </c>
      <c r="B99" t="s">
        <v>119</v>
      </c>
      <c r="C99" t="s">
        <v>17</v>
      </c>
      <c r="D99" s="3">
        <v>13.42</v>
      </c>
      <c r="E99" t="s">
        <v>55</v>
      </c>
    </row>
    <row r="100" spans="1:5">
      <c r="A100" s="2">
        <v>20210102</v>
      </c>
      <c r="B100" t="s">
        <v>120</v>
      </c>
      <c r="C100" t="s">
        <v>121</v>
      </c>
      <c r="D100" s="3">
        <v>13.37</v>
      </c>
      <c r="E100" t="s">
        <v>55</v>
      </c>
    </row>
    <row r="101" spans="1:5">
      <c r="A101" s="2">
        <v>20220220</v>
      </c>
      <c r="B101" t="s">
        <v>122</v>
      </c>
      <c r="C101" t="s">
        <v>123</v>
      </c>
      <c r="D101" s="3">
        <v>13.32</v>
      </c>
      <c r="E101" t="s">
        <v>55</v>
      </c>
    </row>
    <row r="102" spans="1:5">
      <c r="A102" s="2">
        <v>20210126</v>
      </c>
      <c r="B102" t="s">
        <v>124</v>
      </c>
      <c r="C102" t="s">
        <v>17</v>
      </c>
      <c r="D102" s="3">
        <v>13.29</v>
      </c>
      <c r="E102" t="s">
        <v>55</v>
      </c>
    </row>
    <row r="103" spans="1:5">
      <c r="A103" s="2">
        <v>20210050</v>
      </c>
      <c r="B103" t="s">
        <v>125</v>
      </c>
      <c r="C103" t="s">
        <v>17</v>
      </c>
      <c r="D103" s="3">
        <v>13.29</v>
      </c>
      <c r="E103" t="s">
        <v>55</v>
      </c>
    </row>
    <row r="104" spans="1:5">
      <c r="A104" s="2">
        <v>20220044</v>
      </c>
      <c r="B104" t="s">
        <v>126</v>
      </c>
      <c r="C104" t="s">
        <v>35</v>
      </c>
      <c r="D104" s="3">
        <v>13.27</v>
      </c>
      <c r="E104" t="s">
        <v>55</v>
      </c>
    </row>
    <row r="105" spans="1:5">
      <c r="A105" s="2">
        <v>20220294</v>
      </c>
      <c r="B105" t="s">
        <v>127</v>
      </c>
      <c r="C105" t="s">
        <v>7</v>
      </c>
      <c r="D105" s="3">
        <v>13.24</v>
      </c>
      <c r="E105" t="s">
        <v>55</v>
      </c>
    </row>
    <row r="106" spans="1:5">
      <c r="A106" s="2">
        <v>20180138</v>
      </c>
      <c r="B106" t="s">
        <v>128</v>
      </c>
      <c r="C106" t="s">
        <v>29</v>
      </c>
      <c r="D106" s="3">
        <v>13.22</v>
      </c>
      <c r="E106" t="s">
        <v>55</v>
      </c>
    </row>
    <row r="107" spans="1:5">
      <c r="A107" s="2">
        <v>20180243</v>
      </c>
      <c r="B107" t="s">
        <v>129</v>
      </c>
      <c r="C107" t="s">
        <v>29</v>
      </c>
      <c r="D107" s="3">
        <v>13.22</v>
      </c>
      <c r="E107" t="s">
        <v>55</v>
      </c>
    </row>
    <row r="108" spans="1:5">
      <c r="A108" s="2">
        <v>20220203</v>
      </c>
      <c r="B108" t="s">
        <v>130</v>
      </c>
      <c r="C108" t="s">
        <v>131</v>
      </c>
      <c r="D108" s="3">
        <v>13.2</v>
      </c>
      <c r="E108" t="s">
        <v>55</v>
      </c>
    </row>
    <row r="109" spans="1:5">
      <c r="A109" s="2">
        <v>20220312</v>
      </c>
      <c r="B109" t="s">
        <v>132</v>
      </c>
      <c r="C109" t="s">
        <v>13</v>
      </c>
      <c r="D109" s="3">
        <v>13.19</v>
      </c>
      <c r="E109" t="s">
        <v>55</v>
      </c>
    </row>
    <row r="110" spans="1:5">
      <c r="A110" s="2">
        <v>20200072</v>
      </c>
      <c r="B110" t="s">
        <v>133</v>
      </c>
      <c r="C110" t="s">
        <v>26</v>
      </c>
      <c r="D110" s="3">
        <v>13.18</v>
      </c>
      <c r="E110" t="s">
        <v>55</v>
      </c>
    </row>
    <row r="111" spans="1:5">
      <c r="A111" s="2">
        <v>20160259</v>
      </c>
      <c r="B111" t="s">
        <v>134</v>
      </c>
      <c r="C111" t="s">
        <v>135</v>
      </c>
      <c r="D111" s="3">
        <v>13.15</v>
      </c>
      <c r="E111" t="s">
        <v>55</v>
      </c>
    </row>
    <row r="112" spans="1:5">
      <c r="A112" s="2">
        <v>20180196</v>
      </c>
      <c r="B112" t="s">
        <v>136</v>
      </c>
      <c r="C112" t="s">
        <v>137</v>
      </c>
      <c r="D112" s="3">
        <v>13.13</v>
      </c>
      <c r="E112" t="s">
        <v>55</v>
      </c>
    </row>
    <row r="113" spans="1:5">
      <c r="A113" s="2">
        <v>20200071</v>
      </c>
      <c r="B113" t="s">
        <v>138</v>
      </c>
      <c r="C113" t="s">
        <v>10</v>
      </c>
      <c r="D113" s="3">
        <v>13.12</v>
      </c>
      <c r="E113" t="s">
        <v>55</v>
      </c>
    </row>
    <row r="114" spans="1:5">
      <c r="A114" s="2">
        <v>20210067</v>
      </c>
      <c r="B114" t="s">
        <v>139</v>
      </c>
      <c r="C114" t="s">
        <v>69</v>
      </c>
      <c r="D114" s="3">
        <v>13.1</v>
      </c>
      <c r="E114" t="s">
        <v>55</v>
      </c>
    </row>
    <row r="115" spans="1:5">
      <c r="A115" s="2">
        <v>20200108</v>
      </c>
      <c r="B115" t="s">
        <v>140</v>
      </c>
      <c r="C115" t="s">
        <v>26</v>
      </c>
      <c r="D115" s="3">
        <v>13.1</v>
      </c>
      <c r="E115" t="s">
        <v>55</v>
      </c>
    </row>
    <row r="116" spans="1:5">
      <c r="A116" s="2">
        <v>20200128</v>
      </c>
      <c r="B116" t="s">
        <v>141</v>
      </c>
      <c r="C116" t="s">
        <v>26</v>
      </c>
      <c r="D116" s="3">
        <v>13.09</v>
      </c>
      <c r="E116" t="s">
        <v>55</v>
      </c>
    </row>
    <row r="117" spans="1:5">
      <c r="A117" s="2">
        <v>20220004</v>
      </c>
      <c r="B117" t="s">
        <v>142</v>
      </c>
      <c r="C117" t="s">
        <v>13</v>
      </c>
      <c r="D117" s="3">
        <v>13.09</v>
      </c>
      <c r="E117" t="s">
        <v>55</v>
      </c>
    </row>
    <row r="118" spans="1:5">
      <c r="A118" s="2">
        <v>20220452</v>
      </c>
      <c r="B118" t="s">
        <v>143</v>
      </c>
      <c r="C118" t="s">
        <v>144</v>
      </c>
      <c r="D118" s="3">
        <v>13.07</v>
      </c>
      <c r="E118" t="s">
        <v>55</v>
      </c>
    </row>
    <row r="119" spans="1:5">
      <c r="A119" s="2">
        <v>20220438</v>
      </c>
      <c r="B119" t="s">
        <v>145</v>
      </c>
      <c r="C119" t="s">
        <v>7</v>
      </c>
      <c r="D119" s="3">
        <v>13.04</v>
      </c>
      <c r="E119" t="s">
        <v>55</v>
      </c>
    </row>
    <row r="120" spans="1:5">
      <c r="A120" s="2">
        <v>20210137</v>
      </c>
      <c r="B120" t="s">
        <v>146</v>
      </c>
      <c r="C120" t="s">
        <v>15</v>
      </c>
      <c r="D120" s="3">
        <v>13.03</v>
      </c>
      <c r="E120" t="s">
        <v>55</v>
      </c>
    </row>
    <row r="121" spans="1:5">
      <c r="A121" s="2">
        <v>70040</v>
      </c>
      <c r="B121" t="s">
        <v>147</v>
      </c>
      <c r="C121" t="s">
        <v>148</v>
      </c>
      <c r="D121" s="3">
        <v>13.03</v>
      </c>
      <c r="E121" t="s">
        <v>55</v>
      </c>
    </row>
    <row r="122" spans="1:5">
      <c r="A122" s="2">
        <v>20200310</v>
      </c>
      <c r="B122" t="s">
        <v>149</v>
      </c>
      <c r="C122" t="s">
        <v>54</v>
      </c>
      <c r="D122" s="3">
        <v>12.99</v>
      </c>
      <c r="E122" t="s">
        <v>55</v>
      </c>
    </row>
    <row r="123" spans="1:5">
      <c r="A123" s="2">
        <v>20200364</v>
      </c>
      <c r="B123" t="s">
        <v>150</v>
      </c>
      <c r="C123" t="s">
        <v>10</v>
      </c>
      <c r="D123" s="3">
        <v>12.99</v>
      </c>
      <c r="E123" t="s">
        <v>55</v>
      </c>
    </row>
    <row r="124" spans="1:5">
      <c r="A124" s="2">
        <v>20210142</v>
      </c>
      <c r="B124" t="s">
        <v>151</v>
      </c>
      <c r="C124" t="s">
        <v>17</v>
      </c>
      <c r="D124" s="3">
        <v>12.98</v>
      </c>
      <c r="E124" t="s">
        <v>55</v>
      </c>
    </row>
    <row r="125" spans="1:5">
      <c r="A125" s="2">
        <v>20210360</v>
      </c>
      <c r="B125" t="s">
        <v>152</v>
      </c>
      <c r="C125" t="s">
        <v>54</v>
      </c>
      <c r="D125" s="3">
        <v>12.98</v>
      </c>
      <c r="E125" t="s">
        <v>55</v>
      </c>
    </row>
    <row r="126" spans="1:5">
      <c r="A126" s="2">
        <v>20220225</v>
      </c>
      <c r="B126" t="s">
        <v>153</v>
      </c>
      <c r="C126" t="s">
        <v>123</v>
      </c>
      <c r="D126" s="3">
        <v>12.96</v>
      </c>
      <c r="E126" t="s">
        <v>55</v>
      </c>
    </row>
    <row r="127" spans="1:5">
      <c r="A127" s="2">
        <v>20210204</v>
      </c>
      <c r="B127" t="s">
        <v>154</v>
      </c>
      <c r="C127" t="s">
        <v>48</v>
      </c>
      <c r="D127" s="3">
        <v>12.95</v>
      </c>
      <c r="E127" t="s">
        <v>55</v>
      </c>
    </row>
    <row r="128" spans="1:5">
      <c r="A128" s="2">
        <v>20210332</v>
      </c>
      <c r="B128" t="s">
        <v>155</v>
      </c>
      <c r="C128" t="s">
        <v>131</v>
      </c>
      <c r="D128" s="3">
        <v>12.91</v>
      </c>
      <c r="E128" t="s">
        <v>55</v>
      </c>
    </row>
    <row r="129" spans="1:5">
      <c r="A129" s="2">
        <v>20210275</v>
      </c>
      <c r="B129" t="s">
        <v>156</v>
      </c>
      <c r="C129" t="s">
        <v>15</v>
      </c>
      <c r="D129" s="3">
        <v>12.89</v>
      </c>
      <c r="E129" t="s">
        <v>55</v>
      </c>
    </row>
    <row r="130" spans="1:5">
      <c r="A130" s="2">
        <v>20210237</v>
      </c>
      <c r="B130" t="s">
        <v>157</v>
      </c>
      <c r="C130" t="s">
        <v>69</v>
      </c>
      <c r="D130" s="3">
        <v>12.88</v>
      </c>
      <c r="E130" t="s">
        <v>55</v>
      </c>
    </row>
    <row r="131" spans="1:5">
      <c r="A131" s="2">
        <v>20200397</v>
      </c>
      <c r="B131" t="s">
        <v>158</v>
      </c>
      <c r="C131" t="s">
        <v>26</v>
      </c>
      <c r="D131" s="3">
        <v>12.85</v>
      </c>
      <c r="E131" t="s">
        <v>55</v>
      </c>
    </row>
    <row r="132" spans="1:5">
      <c r="A132" s="2">
        <v>20220208</v>
      </c>
      <c r="B132" t="s">
        <v>159</v>
      </c>
      <c r="C132" t="s">
        <v>13</v>
      </c>
      <c r="D132" s="3">
        <v>12.84</v>
      </c>
      <c r="E132" t="s">
        <v>55</v>
      </c>
    </row>
    <row r="133" spans="1:5">
      <c r="A133" s="2">
        <v>20220127</v>
      </c>
      <c r="B133" t="s">
        <v>160</v>
      </c>
      <c r="C133" t="s">
        <v>35</v>
      </c>
      <c r="D133" s="3">
        <v>12.83</v>
      </c>
      <c r="E133" t="s">
        <v>55</v>
      </c>
    </row>
    <row r="134" spans="1:5">
      <c r="A134" s="2">
        <v>20210216</v>
      </c>
      <c r="B134" t="s">
        <v>161</v>
      </c>
      <c r="C134" t="s">
        <v>48</v>
      </c>
      <c r="D134" s="3">
        <v>12.82</v>
      </c>
      <c r="E134" t="s">
        <v>55</v>
      </c>
    </row>
    <row r="135" spans="1:5">
      <c r="A135" s="2">
        <v>20220331</v>
      </c>
      <c r="B135" t="s">
        <v>162</v>
      </c>
      <c r="C135" t="s">
        <v>17</v>
      </c>
      <c r="D135" s="3">
        <v>12.8</v>
      </c>
      <c r="E135" t="s">
        <v>55</v>
      </c>
    </row>
    <row r="136" spans="1:5">
      <c r="A136" s="2">
        <v>20220293</v>
      </c>
      <c r="B136" t="s">
        <v>163</v>
      </c>
      <c r="C136" t="s">
        <v>7</v>
      </c>
      <c r="D136" s="3">
        <v>12.79</v>
      </c>
      <c r="E136" t="s">
        <v>55</v>
      </c>
    </row>
    <row r="137" spans="1:5">
      <c r="A137" s="2">
        <v>20220415</v>
      </c>
      <c r="B137" t="s">
        <v>164</v>
      </c>
      <c r="C137" t="s">
        <v>7</v>
      </c>
      <c r="D137" s="3">
        <v>12.79</v>
      </c>
      <c r="E137" t="s">
        <v>55</v>
      </c>
    </row>
    <row r="138" spans="1:5">
      <c r="A138" s="2">
        <v>200094</v>
      </c>
      <c r="B138" t="s">
        <v>165</v>
      </c>
      <c r="C138" t="s">
        <v>35</v>
      </c>
      <c r="D138" s="3">
        <v>12.78</v>
      </c>
      <c r="E138" t="s">
        <v>55</v>
      </c>
    </row>
    <row r="139" spans="1:5">
      <c r="A139" s="2">
        <v>20220054</v>
      </c>
      <c r="B139" t="s">
        <v>166</v>
      </c>
      <c r="C139" t="s">
        <v>13</v>
      </c>
      <c r="D139" s="3">
        <v>12.77</v>
      </c>
      <c r="E139" t="s">
        <v>55</v>
      </c>
    </row>
    <row r="140" spans="1:5">
      <c r="A140" s="2">
        <v>20220163</v>
      </c>
      <c r="B140" t="s">
        <v>167</v>
      </c>
      <c r="C140" t="s">
        <v>13</v>
      </c>
      <c r="D140" s="3">
        <v>12.76</v>
      </c>
      <c r="E140" t="s">
        <v>55</v>
      </c>
    </row>
    <row r="141" spans="1:5">
      <c r="A141" s="2">
        <v>20210257</v>
      </c>
      <c r="B141" t="s">
        <v>168</v>
      </c>
      <c r="C141" t="s">
        <v>48</v>
      </c>
      <c r="D141" s="3">
        <v>12.75</v>
      </c>
      <c r="E141" t="s">
        <v>55</v>
      </c>
    </row>
    <row r="142" spans="1:5">
      <c r="A142" s="2">
        <v>20190140</v>
      </c>
      <c r="B142" t="s">
        <v>169</v>
      </c>
      <c r="C142" t="s">
        <v>170</v>
      </c>
      <c r="D142" s="3">
        <v>12.75</v>
      </c>
      <c r="E142" t="s">
        <v>55</v>
      </c>
    </row>
    <row r="143" spans="1:5">
      <c r="A143" s="2">
        <v>20220246</v>
      </c>
      <c r="B143" t="s">
        <v>171</v>
      </c>
      <c r="C143" t="s">
        <v>123</v>
      </c>
      <c r="D143" s="3">
        <v>12.75</v>
      </c>
      <c r="E143" t="s">
        <v>55</v>
      </c>
    </row>
    <row r="144" spans="1:5">
      <c r="A144" s="2">
        <v>20210299</v>
      </c>
      <c r="B144" t="s">
        <v>172</v>
      </c>
      <c r="C144" t="s">
        <v>69</v>
      </c>
      <c r="D144" s="3">
        <v>12.74</v>
      </c>
      <c r="E144" t="s">
        <v>55</v>
      </c>
    </row>
    <row r="145" spans="1:5">
      <c r="A145" s="2">
        <v>20200416</v>
      </c>
      <c r="B145" t="s">
        <v>173</v>
      </c>
      <c r="C145" t="s">
        <v>10</v>
      </c>
      <c r="D145" s="3">
        <v>12.74</v>
      </c>
      <c r="E145" t="s">
        <v>55</v>
      </c>
    </row>
    <row r="146" spans="1:5">
      <c r="A146" s="2">
        <v>20210268</v>
      </c>
      <c r="B146" t="s">
        <v>174</v>
      </c>
      <c r="C146" t="s">
        <v>48</v>
      </c>
      <c r="D146" s="3">
        <v>12.73</v>
      </c>
      <c r="E146" t="s">
        <v>55</v>
      </c>
    </row>
    <row r="147" spans="1:5">
      <c r="A147" s="2">
        <v>20220159</v>
      </c>
      <c r="B147" t="s">
        <v>175</v>
      </c>
      <c r="C147" t="s">
        <v>35</v>
      </c>
      <c r="D147" s="3">
        <v>12.69</v>
      </c>
      <c r="E147" t="s">
        <v>55</v>
      </c>
    </row>
    <row r="148" spans="1:5">
      <c r="A148" s="2">
        <v>20200182</v>
      </c>
      <c r="B148" t="s">
        <v>176</v>
      </c>
      <c r="C148" t="s">
        <v>54</v>
      </c>
      <c r="D148" s="3">
        <v>12.66</v>
      </c>
      <c r="E148" t="s">
        <v>55</v>
      </c>
    </row>
    <row r="149" spans="1:5">
      <c r="A149" s="2">
        <v>20220213</v>
      </c>
      <c r="B149" t="s">
        <v>177</v>
      </c>
      <c r="C149" t="s">
        <v>121</v>
      </c>
      <c r="D149" s="3">
        <v>12.65</v>
      </c>
      <c r="E149" t="s">
        <v>55</v>
      </c>
    </row>
    <row r="150" spans="1:5">
      <c r="A150" s="2">
        <v>20210323</v>
      </c>
      <c r="B150" t="s">
        <v>178</v>
      </c>
      <c r="C150" t="s">
        <v>26</v>
      </c>
      <c r="D150" s="3">
        <v>12.63</v>
      </c>
      <c r="E150" t="s">
        <v>55</v>
      </c>
    </row>
    <row r="151" spans="1:5">
      <c r="A151" s="2">
        <v>20210278</v>
      </c>
      <c r="B151" t="s">
        <v>179</v>
      </c>
      <c r="C151" t="s">
        <v>15</v>
      </c>
      <c r="D151" s="3">
        <v>12.61</v>
      </c>
      <c r="E151" t="s">
        <v>55</v>
      </c>
    </row>
    <row r="152" spans="1:5">
      <c r="A152" s="2">
        <v>20200032</v>
      </c>
      <c r="B152" t="s">
        <v>180</v>
      </c>
      <c r="C152" t="s">
        <v>26</v>
      </c>
      <c r="D152" s="3">
        <v>12.61</v>
      </c>
      <c r="E152" t="s">
        <v>55</v>
      </c>
    </row>
    <row r="153" spans="1:5">
      <c r="A153" s="2">
        <v>20220058</v>
      </c>
      <c r="B153" t="s">
        <v>181</v>
      </c>
      <c r="C153" t="s">
        <v>123</v>
      </c>
      <c r="D153" s="3">
        <v>12.59</v>
      </c>
      <c r="E153" t="s">
        <v>55</v>
      </c>
    </row>
    <row r="154" spans="1:5">
      <c r="A154" s="2">
        <v>20200075</v>
      </c>
      <c r="B154" t="s">
        <v>182</v>
      </c>
      <c r="C154" t="s">
        <v>54</v>
      </c>
      <c r="D154" s="3">
        <v>12.58</v>
      </c>
      <c r="E154" t="s">
        <v>55</v>
      </c>
    </row>
    <row r="155" spans="1:5">
      <c r="A155" s="2">
        <v>20220335</v>
      </c>
      <c r="B155" t="s">
        <v>183</v>
      </c>
      <c r="C155" t="s">
        <v>123</v>
      </c>
      <c r="D155" s="3">
        <v>12.55</v>
      </c>
      <c r="E155" t="s">
        <v>55</v>
      </c>
    </row>
    <row r="156" spans="1:5">
      <c r="A156" s="2">
        <v>20200197</v>
      </c>
      <c r="B156" t="s">
        <v>184</v>
      </c>
      <c r="C156" t="s">
        <v>26</v>
      </c>
      <c r="D156" s="3">
        <v>12.54</v>
      </c>
      <c r="E156" t="s">
        <v>55</v>
      </c>
    </row>
    <row r="157" spans="1:5">
      <c r="A157" s="2">
        <v>20210099</v>
      </c>
      <c r="B157" t="s">
        <v>185</v>
      </c>
      <c r="C157" t="s">
        <v>10</v>
      </c>
      <c r="D157" s="3">
        <v>12.54</v>
      </c>
      <c r="E157" t="s">
        <v>55</v>
      </c>
    </row>
    <row r="158" spans="1:5">
      <c r="A158" s="2">
        <v>20220192</v>
      </c>
      <c r="B158" t="s">
        <v>186</v>
      </c>
      <c r="C158" t="s">
        <v>123</v>
      </c>
      <c r="D158" s="3">
        <v>12.54</v>
      </c>
      <c r="E158" t="s">
        <v>55</v>
      </c>
    </row>
    <row r="159" spans="1:5">
      <c r="A159" s="2">
        <v>20220003</v>
      </c>
      <c r="B159" t="s">
        <v>187</v>
      </c>
      <c r="C159" t="s">
        <v>17</v>
      </c>
      <c r="D159" s="3">
        <v>12.53</v>
      </c>
      <c r="E159" t="s">
        <v>55</v>
      </c>
    </row>
    <row r="160" spans="1:5">
      <c r="A160" s="2">
        <v>20220167</v>
      </c>
      <c r="B160" t="s">
        <v>188</v>
      </c>
      <c r="C160" t="s">
        <v>26</v>
      </c>
      <c r="D160" s="3">
        <v>12.53</v>
      </c>
      <c r="E160" t="s">
        <v>55</v>
      </c>
    </row>
    <row r="161" spans="1:5">
      <c r="A161" s="2">
        <v>20200145</v>
      </c>
      <c r="B161" t="s">
        <v>189</v>
      </c>
      <c r="C161" t="s">
        <v>10</v>
      </c>
      <c r="D161" s="3">
        <v>12.51</v>
      </c>
      <c r="E161" t="s">
        <v>55</v>
      </c>
    </row>
    <row r="162" spans="1:5">
      <c r="A162" s="2">
        <v>20210030</v>
      </c>
      <c r="B162" t="s">
        <v>190</v>
      </c>
      <c r="C162" t="s">
        <v>17</v>
      </c>
      <c r="D162" s="3">
        <v>12.49</v>
      </c>
      <c r="E162" t="s">
        <v>55</v>
      </c>
    </row>
    <row r="163" spans="1:5">
      <c r="A163" s="2">
        <v>20210148</v>
      </c>
      <c r="B163" t="s">
        <v>191</v>
      </c>
      <c r="C163" t="s">
        <v>148</v>
      </c>
      <c r="D163" s="3">
        <v>12.45</v>
      </c>
      <c r="E163" t="s">
        <v>55</v>
      </c>
    </row>
    <row r="164" spans="1:5">
      <c r="A164" s="2">
        <v>20220105</v>
      </c>
      <c r="B164" t="s">
        <v>192</v>
      </c>
      <c r="C164" t="s">
        <v>35</v>
      </c>
      <c r="D164" s="3">
        <v>12.43</v>
      </c>
      <c r="E164" t="s">
        <v>55</v>
      </c>
    </row>
    <row r="165" spans="1:5">
      <c r="A165" s="2">
        <v>20220140</v>
      </c>
      <c r="B165" t="s">
        <v>193</v>
      </c>
      <c r="C165" t="s">
        <v>35</v>
      </c>
      <c r="D165" s="3">
        <v>12.43</v>
      </c>
      <c r="E165" t="s">
        <v>55</v>
      </c>
    </row>
    <row r="166" spans="1:5">
      <c r="A166" s="2">
        <v>20210084</v>
      </c>
      <c r="B166" t="s">
        <v>194</v>
      </c>
      <c r="C166" t="s">
        <v>48</v>
      </c>
      <c r="D166" s="3">
        <v>12.4</v>
      </c>
      <c r="E166" t="s">
        <v>55</v>
      </c>
    </row>
    <row r="167" spans="1:5">
      <c r="A167" s="2">
        <v>20210048</v>
      </c>
      <c r="B167" t="s">
        <v>195</v>
      </c>
      <c r="C167" t="s">
        <v>48</v>
      </c>
      <c r="D167" s="3">
        <v>12.39</v>
      </c>
      <c r="E167" t="s">
        <v>55</v>
      </c>
    </row>
    <row r="168" spans="1:5">
      <c r="A168" s="2">
        <v>20210047</v>
      </c>
      <c r="B168" t="s">
        <v>196</v>
      </c>
      <c r="C168" t="s">
        <v>48</v>
      </c>
      <c r="D168" s="3">
        <v>12.39</v>
      </c>
      <c r="E168" t="s">
        <v>55</v>
      </c>
    </row>
    <row r="169" spans="1:5">
      <c r="A169" s="2">
        <v>20220431</v>
      </c>
      <c r="B169" t="s">
        <v>197</v>
      </c>
      <c r="C169" t="s">
        <v>62</v>
      </c>
      <c r="D169" s="3">
        <v>12.39</v>
      </c>
      <c r="E169" t="s">
        <v>55</v>
      </c>
    </row>
    <row r="170" spans="1:5">
      <c r="A170" s="2">
        <v>20220470</v>
      </c>
      <c r="B170" t="s">
        <v>198</v>
      </c>
      <c r="C170" t="s">
        <v>29</v>
      </c>
      <c r="D170" s="3">
        <v>12.38</v>
      </c>
      <c r="E170" t="s">
        <v>55</v>
      </c>
    </row>
    <row r="171" spans="1:5">
      <c r="A171" s="2">
        <v>20200287</v>
      </c>
      <c r="B171" t="s">
        <v>199</v>
      </c>
      <c r="C171" t="s">
        <v>26</v>
      </c>
      <c r="D171" s="3">
        <v>12.37</v>
      </c>
      <c r="E171" t="s">
        <v>55</v>
      </c>
    </row>
    <row r="172" spans="1:5">
      <c r="A172" s="2">
        <v>20220297</v>
      </c>
      <c r="B172" t="s">
        <v>200</v>
      </c>
      <c r="C172" t="s">
        <v>7</v>
      </c>
      <c r="D172" s="3">
        <v>12.36</v>
      </c>
      <c r="E172" t="s">
        <v>55</v>
      </c>
    </row>
    <row r="173" spans="1:5">
      <c r="A173" s="2">
        <v>20210226</v>
      </c>
      <c r="B173" t="s">
        <v>201</v>
      </c>
      <c r="C173" t="s">
        <v>48</v>
      </c>
      <c r="D173" s="3">
        <v>12.31</v>
      </c>
      <c r="E173" t="s">
        <v>55</v>
      </c>
    </row>
    <row r="174" spans="1:5">
      <c r="A174" s="2">
        <v>20200247</v>
      </c>
      <c r="B174" t="s">
        <v>202</v>
      </c>
      <c r="C174" t="s">
        <v>131</v>
      </c>
      <c r="D174" s="3">
        <v>12.31</v>
      </c>
      <c r="E174" t="s">
        <v>55</v>
      </c>
    </row>
    <row r="175" spans="1:5">
      <c r="A175" s="2">
        <v>2022206</v>
      </c>
      <c r="B175" t="s">
        <v>203</v>
      </c>
      <c r="C175" t="s">
        <v>137</v>
      </c>
      <c r="D175" s="3">
        <v>12.31</v>
      </c>
      <c r="E175" t="s">
        <v>55</v>
      </c>
    </row>
    <row r="176" spans="1:5">
      <c r="A176" s="2">
        <v>20210242</v>
      </c>
      <c r="B176" t="s">
        <v>204</v>
      </c>
      <c r="C176" t="s">
        <v>15</v>
      </c>
      <c r="D176" s="3">
        <v>12.29</v>
      </c>
      <c r="E176" t="s">
        <v>55</v>
      </c>
    </row>
    <row r="177" spans="1:5">
      <c r="A177" s="2">
        <v>20200168</v>
      </c>
      <c r="B177" t="s">
        <v>205</v>
      </c>
      <c r="C177" t="s">
        <v>54</v>
      </c>
      <c r="D177" s="3">
        <v>12.29</v>
      </c>
      <c r="E177" t="s">
        <v>55</v>
      </c>
    </row>
    <row r="178" spans="1:5">
      <c r="A178" s="2">
        <v>20210364</v>
      </c>
      <c r="B178" t="s">
        <v>206</v>
      </c>
      <c r="C178" t="s">
        <v>207</v>
      </c>
      <c r="D178" s="3">
        <v>12.29</v>
      </c>
      <c r="E178" t="s">
        <v>55</v>
      </c>
    </row>
    <row r="179" spans="1:5">
      <c r="A179" s="2">
        <v>20220118</v>
      </c>
      <c r="B179" t="s">
        <v>208</v>
      </c>
      <c r="C179" t="s">
        <v>54</v>
      </c>
      <c r="D179" s="3">
        <v>12.29</v>
      </c>
      <c r="E179" t="s">
        <v>55</v>
      </c>
    </row>
    <row r="180" spans="1:5">
      <c r="A180" s="2">
        <v>20220183</v>
      </c>
      <c r="B180" t="s">
        <v>209</v>
      </c>
      <c r="C180" t="s">
        <v>123</v>
      </c>
      <c r="D180" s="3">
        <v>12.28</v>
      </c>
      <c r="E180" t="s">
        <v>55</v>
      </c>
    </row>
    <row r="181" spans="1:5">
      <c r="A181" s="2">
        <v>20220319</v>
      </c>
      <c r="B181" t="s">
        <v>210</v>
      </c>
      <c r="C181" t="s">
        <v>19</v>
      </c>
      <c r="D181" s="3">
        <v>12.28</v>
      </c>
      <c r="E181" t="s">
        <v>55</v>
      </c>
    </row>
    <row r="182" spans="1:5">
      <c r="A182" s="2">
        <v>20210318</v>
      </c>
      <c r="B182" t="s">
        <v>211</v>
      </c>
      <c r="C182" t="s">
        <v>48</v>
      </c>
      <c r="D182" s="3">
        <v>12.25</v>
      </c>
      <c r="E182" t="s">
        <v>55</v>
      </c>
    </row>
    <row r="183" spans="1:5">
      <c r="A183" s="2">
        <v>20210493</v>
      </c>
      <c r="B183" t="s">
        <v>212</v>
      </c>
      <c r="C183" t="s">
        <v>15</v>
      </c>
      <c r="D183" s="3">
        <v>12.24</v>
      </c>
      <c r="E183" t="s">
        <v>55</v>
      </c>
    </row>
    <row r="184" spans="1:5">
      <c r="A184" s="2">
        <v>20220346</v>
      </c>
      <c r="B184" t="s">
        <v>213</v>
      </c>
      <c r="C184" t="s">
        <v>15</v>
      </c>
      <c r="D184" s="3">
        <v>12.24</v>
      </c>
      <c r="E184" t="s">
        <v>55</v>
      </c>
    </row>
    <row r="185" spans="1:5">
      <c r="A185" s="2">
        <v>20210269</v>
      </c>
      <c r="B185" t="s">
        <v>214</v>
      </c>
      <c r="C185" t="s">
        <v>15</v>
      </c>
      <c r="D185" s="3">
        <v>12.23</v>
      </c>
      <c r="E185" t="s">
        <v>55</v>
      </c>
    </row>
    <row r="186" spans="1:5">
      <c r="A186" s="2">
        <v>20210505</v>
      </c>
      <c r="B186" t="s">
        <v>215</v>
      </c>
      <c r="C186" t="s">
        <v>15</v>
      </c>
      <c r="D186" s="3">
        <v>12.23</v>
      </c>
      <c r="E186" t="s">
        <v>55</v>
      </c>
    </row>
    <row r="187" spans="1:5">
      <c r="A187" s="2">
        <v>20220068</v>
      </c>
      <c r="B187" t="s">
        <v>216</v>
      </c>
      <c r="C187" t="s">
        <v>35</v>
      </c>
      <c r="D187" s="3">
        <v>12.23</v>
      </c>
      <c r="E187" t="s">
        <v>55</v>
      </c>
    </row>
    <row r="188" spans="1:5">
      <c r="A188" s="2">
        <v>20210223</v>
      </c>
      <c r="B188" t="s">
        <v>217</v>
      </c>
      <c r="C188" t="s">
        <v>15</v>
      </c>
      <c r="D188" s="3">
        <v>12.21</v>
      </c>
      <c r="E188" t="s">
        <v>55</v>
      </c>
    </row>
    <row r="189" spans="1:5">
      <c r="A189" s="2">
        <v>20220381</v>
      </c>
      <c r="B189" t="s">
        <v>218</v>
      </c>
      <c r="C189" t="s">
        <v>62</v>
      </c>
      <c r="D189" s="3">
        <v>12.21</v>
      </c>
      <c r="E189" t="s">
        <v>55</v>
      </c>
    </row>
    <row r="190" spans="1:5">
      <c r="A190" s="2">
        <v>20190115</v>
      </c>
      <c r="B190" t="s">
        <v>219</v>
      </c>
      <c r="C190" t="s">
        <v>170</v>
      </c>
      <c r="D190" s="3">
        <v>12.2</v>
      </c>
      <c r="E190" t="s">
        <v>55</v>
      </c>
    </row>
    <row r="191" spans="1:5">
      <c r="A191" s="2">
        <v>20160194</v>
      </c>
      <c r="B191" t="s">
        <v>220</v>
      </c>
      <c r="C191" t="s">
        <v>19</v>
      </c>
      <c r="D191" s="3">
        <v>12.19</v>
      </c>
      <c r="E191" t="s">
        <v>55</v>
      </c>
    </row>
    <row r="192" spans="1:5">
      <c r="A192" s="2">
        <v>20210180</v>
      </c>
      <c r="B192" t="s">
        <v>221</v>
      </c>
      <c r="C192" t="s">
        <v>26</v>
      </c>
      <c r="D192" s="3">
        <v>12.17</v>
      </c>
      <c r="E192" t="s">
        <v>55</v>
      </c>
    </row>
    <row r="193" spans="1:5">
      <c r="A193" s="2">
        <v>20220401</v>
      </c>
      <c r="B193" t="s">
        <v>222</v>
      </c>
      <c r="C193" t="s">
        <v>7</v>
      </c>
      <c r="D193" s="3">
        <v>12.16</v>
      </c>
      <c r="E193" t="s">
        <v>55</v>
      </c>
    </row>
    <row r="194" spans="1:5">
      <c r="A194" s="2">
        <v>20220457</v>
      </c>
      <c r="B194" t="s">
        <v>223</v>
      </c>
      <c r="C194" t="s">
        <v>54</v>
      </c>
      <c r="D194" s="3">
        <v>12.14</v>
      </c>
      <c r="E194" t="s">
        <v>55</v>
      </c>
    </row>
    <row r="195" spans="1:5">
      <c r="A195" s="2">
        <v>20220029</v>
      </c>
      <c r="B195" t="s">
        <v>224</v>
      </c>
      <c r="C195" t="s">
        <v>7</v>
      </c>
      <c r="D195" s="3">
        <v>12.13</v>
      </c>
      <c r="E195" t="s">
        <v>55</v>
      </c>
    </row>
    <row r="196" spans="1:5">
      <c r="A196" s="2">
        <v>20210232</v>
      </c>
      <c r="B196" t="s">
        <v>225</v>
      </c>
      <c r="C196" t="s">
        <v>48</v>
      </c>
      <c r="D196" s="3">
        <v>12.12</v>
      </c>
      <c r="E196" t="s">
        <v>55</v>
      </c>
    </row>
    <row r="197" spans="1:5">
      <c r="A197" s="2">
        <v>20210165</v>
      </c>
      <c r="B197" t="s">
        <v>226</v>
      </c>
      <c r="C197" t="s">
        <v>15</v>
      </c>
      <c r="D197" s="3">
        <v>12.11</v>
      </c>
      <c r="E197" t="s">
        <v>55</v>
      </c>
    </row>
    <row r="198" spans="1:5">
      <c r="A198" s="2">
        <v>20220264</v>
      </c>
      <c r="B198" t="s">
        <v>227</v>
      </c>
      <c r="C198" t="s">
        <v>7</v>
      </c>
      <c r="D198" s="3">
        <v>12.11</v>
      </c>
      <c r="E198" t="s">
        <v>55</v>
      </c>
    </row>
    <row r="199" spans="1:5">
      <c r="A199" s="2">
        <v>20200191</v>
      </c>
      <c r="B199" t="s">
        <v>228</v>
      </c>
      <c r="C199" t="s">
        <v>26</v>
      </c>
      <c r="D199" s="3">
        <v>12.09</v>
      </c>
      <c r="E199" t="s">
        <v>55</v>
      </c>
    </row>
    <row r="200" spans="1:5">
      <c r="A200" s="2">
        <v>20180095</v>
      </c>
      <c r="B200" t="s">
        <v>229</v>
      </c>
      <c r="C200" t="s">
        <v>207</v>
      </c>
      <c r="D200" s="3">
        <v>12.09</v>
      </c>
      <c r="E200" t="s">
        <v>55</v>
      </c>
    </row>
    <row r="201" spans="1:5">
      <c r="A201" s="2">
        <v>20220420</v>
      </c>
      <c r="B201" t="s">
        <v>230</v>
      </c>
      <c r="C201" t="s">
        <v>7</v>
      </c>
      <c r="D201" s="3">
        <v>12.09</v>
      </c>
      <c r="E201" t="s">
        <v>55</v>
      </c>
    </row>
    <row r="202" spans="1:5">
      <c r="A202" s="2">
        <v>20210085</v>
      </c>
      <c r="B202" t="s">
        <v>231</v>
      </c>
      <c r="C202" t="s">
        <v>48</v>
      </c>
      <c r="D202" s="3">
        <v>12.08</v>
      </c>
      <c r="E202" t="s">
        <v>55</v>
      </c>
    </row>
    <row r="203" spans="1:5">
      <c r="A203" s="2">
        <v>20210081</v>
      </c>
      <c r="B203" t="s">
        <v>232</v>
      </c>
      <c r="C203" t="s">
        <v>17</v>
      </c>
      <c r="D203" s="3">
        <v>12.08</v>
      </c>
      <c r="E203" t="s">
        <v>55</v>
      </c>
    </row>
    <row r="204" spans="1:5">
      <c r="A204" s="2">
        <v>20210025</v>
      </c>
      <c r="B204" t="s">
        <v>233</v>
      </c>
      <c r="C204" t="s">
        <v>17</v>
      </c>
      <c r="D204" s="3">
        <v>12.08</v>
      </c>
      <c r="E204" t="s">
        <v>55</v>
      </c>
    </row>
    <row r="205" spans="1:5">
      <c r="A205" s="2">
        <v>20220056</v>
      </c>
      <c r="B205" t="s">
        <v>234</v>
      </c>
      <c r="C205" t="s">
        <v>35</v>
      </c>
      <c r="D205" s="3">
        <v>12.07</v>
      </c>
      <c r="E205" t="s">
        <v>55</v>
      </c>
    </row>
    <row r="206" spans="1:5">
      <c r="A206" s="2">
        <v>20220050</v>
      </c>
      <c r="B206" t="s">
        <v>235</v>
      </c>
      <c r="C206" t="s">
        <v>121</v>
      </c>
      <c r="D206" s="3">
        <v>12.02</v>
      </c>
      <c r="E206" t="s">
        <v>55</v>
      </c>
    </row>
    <row r="207" spans="1:5">
      <c r="A207" s="2">
        <v>20220132</v>
      </c>
      <c r="B207" t="s">
        <v>236</v>
      </c>
      <c r="C207" t="s">
        <v>13</v>
      </c>
      <c r="D207" s="3">
        <v>12.02</v>
      </c>
      <c r="E207" t="s">
        <v>55</v>
      </c>
    </row>
    <row r="208" spans="1:5">
      <c r="A208" s="2">
        <v>20220399</v>
      </c>
      <c r="B208" t="s">
        <v>237</v>
      </c>
      <c r="C208" t="s">
        <v>62</v>
      </c>
      <c r="D208" s="3">
        <v>12</v>
      </c>
      <c r="E208" t="s">
        <v>55</v>
      </c>
    </row>
    <row r="209" spans="1:5">
      <c r="A209" s="2">
        <v>20200070</v>
      </c>
      <c r="B209" t="s">
        <v>238</v>
      </c>
      <c r="C209" t="s">
        <v>10</v>
      </c>
      <c r="D209" s="3">
        <v>11.98</v>
      </c>
      <c r="E209" t="s">
        <v>55</v>
      </c>
    </row>
    <row r="210" spans="1:5">
      <c r="A210" s="2">
        <v>20220134</v>
      </c>
      <c r="B210" t="s">
        <v>239</v>
      </c>
      <c r="C210" t="s">
        <v>35</v>
      </c>
      <c r="D210" s="3">
        <v>11.98</v>
      </c>
      <c r="E210" t="s">
        <v>55</v>
      </c>
    </row>
    <row r="211" spans="1:5">
      <c r="A211" s="2">
        <v>20200040</v>
      </c>
      <c r="B211" t="s">
        <v>240</v>
      </c>
      <c r="C211" t="s">
        <v>54</v>
      </c>
      <c r="D211" s="3">
        <v>11.97</v>
      </c>
      <c r="E211" t="s">
        <v>55</v>
      </c>
    </row>
    <row r="212" spans="1:5">
      <c r="A212" s="2">
        <v>20200028</v>
      </c>
      <c r="B212" t="s">
        <v>241</v>
      </c>
      <c r="C212" t="s">
        <v>54</v>
      </c>
      <c r="D212" s="3">
        <v>11.97</v>
      </c>
      <c r="E212" t="s">
        <v>55</v>
      </c>
    </row>
    <row r="213" spans="1:5">
      <c r="A213" s="2">
        <v>2210467</v>
      </c>
      <c r="B213" t="s">
        <v>242</v>
      </c>
      <c r="C213" t="s">
        <v>144</v>
      </c>
      <c r="D213" s="3">
        <v>11.97</v>
      </c>
      <c r="E213" t="s">
        <v>55</v>
      </c>
    </row>
    <row r="214" spans="1:5">
      <c r="A214" s="2">
        <v>20220142</v>
      </c>
      <c r="B214" t="s">
        <v>243</v>
      </c>
      <c r="C214" t="s">
        <v>137</v>
      </c>
      <c r="D214" s="3">
        <v>11.96</v>
      </c>
      <c r="E214" t="s">
        <v>55</v>
      </c>
    </row>
    <row r="215" spans="1:5">
      <c r="A215" s="2">
        <v>20210308</v>
      </c>
      <c r="B215" t="s">
        <v>244</v>
      </c>
      <c r="C215" t="s">
        <v>48</v>
      </c>
      <c r="D215" s="3">
        <v>11.95</v>
      </c>
      <c r="E215" t="s">
        <v>55</v>
      </c>
    </row>
    <row r="216" spans="1:5">
      <c r="A216" s="2">
        <v>20220087</v>
      </c>
      <c r="B216" t="s">
        <v>245</v>
      </c>
      <c r="C216" t="s">
        <v>13</v>
      </c>
      <c r="D216" s="3">
        <v>11.95</v>
      </c>
      <c r="E216" t="s">
        <v>55</v>
      </c>
    </row>
    <row r="217" spans="1:5">
      <c r="A217" s="2">
        <v>20220284</v>
      </c>
      <c r="B217" t="s">
        <v>246</v>
      </c>
      <c r="C217" t="s">
        <v>123</v>
      </c>
      <c r="D217" s="3">
        <v>11.95</v>
      </c>
      <c r="E217" t="s">
        <v>55</v>
      </c>
    </row>
    <row r="218" spans="1:5">
      <c r="A218" s="2">
        <v>20200263</v>
      </c>
      <c r="B218" t="s">
        <v>247</v>
      </c>
      <c r="C218" t="s">
        <v>26</v>
      </c>
      <c r="D218" s="3">
        <v>11.94</v>
      </c>
      <c r="E218" t="s">
        <v>55</v>
      </c>
    </row>
    <row r="219" spans="1:5">
      <c r="A219" s="2">
        <v>20210032</v>
      </c>
      <c r="B219" t="s">
        <v>248</v>
      </c>
      <c r="C219" t="s">
        <v>29</v>
      </c>
      <c r="D219" s="3">
        <v>11.93</v>
      </c>
      <c r="E219" t="s">
        <v>55</v>
      </c>
    </row>
    <row r="220" spans="1:5">
      <c r="A220" s="2">
        <v>20160279</v>
      </c>
      <c r="B220" t="s">
        <v>249</v>
      </c>
      <c r="C220" t="s">
        <v>131</v>
      </c>
      <c r="D220" s="3">
        <v>11.92</v>
      </c>
      <c r="E220" t="s">
        <v>55</v>
      </c>
    </row>
    <row r="221" spans="1:5">
      <c r="A221" s="2">
        <v>20220510</v>
      </c>
      <c r="B221" t="s">
        <v>250</v>
      </c>
      <c r="C221" t="s">
        <v>7</v>
      </c>
      <c r="D221" s="3">
        <v>11.91</v>
      </c>
      <c r="E221" t="s">
        <v>55</v>
      </c>
    </row>
    <row r="222" spans="1:5">
      <c r="A222" s="2">
        <v>20210265</v>
      </c>
      <c r="B222" t="s">
        <v>251</v>
      </c>
      <c r="C222" t="s">
        <v>48</v>
      </c>
      <c r="D222" s="3">
        <v>11.9</v>
      </c>
      <c r="E222" t="s">
        <v>55</v>
      </c>
    </row>
    <row r="223" spans="1:5">
      <c r="A223" s="2">
        <v>20200394</v>
      </c>
      <c r="B223" t="s">
        <v>252</v>
      </c>
      <c r="C223" t="s">
        <v>148</v>
      </c>
      <c r="D223" s="3">
        <v>11.9</v>
      </c>
      <c r="E223" t="s">
        <v>55</v>
      </c>
    </row>
    <row r="224" spans="1:5">
      <c r="A224" s="2">
        <v>20220084</v>
      </c>
      <c r="B224" t="s">
        <v>253</v>
      </c>
      <c r="C224" t="s">
        <v>35</v>
      </c>
      <c r="D224" s="3">
        <v>11.9</v>
      </c>
      <c r="E224" t="s">
        <v>55</v>
      </c>
    </row>
    <row r="225" spans="1:5">
      <c r="A225" s="2">
        <v>20210054</v>
      </c>
      <c r="B225" t="s">
        <v>254</v>
      </c>
      <c r="C225" t="s">
        <v>48</v>
      </c>
      <c r="D225" s="3">
        <v>11.89</v>
      </c>
      <c r="E225" t="s">
        <v>55</v>
      </c>
    </row>
    <row r="226" spans="1:5">
      <c r="A226" s="2">
        <v>20220199</v>
      </c>
      <c r="B226" t="s">
        <v>255</v>
      </c>
      <c r="C226" t="s">
        <v>13</v>
      </c>
      <c r="D226" s="3">
        <v>11.89</v>
      </c>
      <c r="E226" t="s">
        <v>55</v>
      </c>
    </row>
    <row r="227" spans="1:5">
      <c r="A227" s="2">
        <v>20210289</v>
      </c>
      <c r="B227" t="s">
        <v>256</v>
      </c>
      <c r="C227" t="s">
        <v>15</v>
      </c>
      <c r="D227" s="3">
        <v>11.88</v>
      </c>
      <c r="E227" t="s">
        <v>55</v>
      </c>
    </row>
    <row r="228" spans="1:5">
      <c r="A228" s="2">
        <v>20200139</v>
      </c>
      <c r="B228" t="s">
        <v>257</v>
      </c>
      <c r="C228" t="s">
        <v>10</v>
      </c>
      <c r="D228" s="3">
        <v>11.88</v>
      </c>
      <c r="E228" t="s">
        <v>55</v>
      </c>
    </row>
    <row r="229" spans="1:5">
      <c r="A229" s="2">
        <v>20190058</v>
      </c>
      <c r="B229" t="s">
        <v>258</v>
      </c>
      <c r="C229" t="s">
        <v>259</v>
      </c>
      <c r="D229" s="3">
        <v>11.87</v>
      </c>
      <c r="E229" t="s">
        <v>55</v>
      </c>
    </row>
    <row r="230" spans="1:5">
      <c r="A230" s="2">
        <v>20220112</v>
      </c>
      <c r="B230" t="s">
        <v>260</v>
      </c>
      <c r="C230" t="s">
        <v>13</v>
      </c>
      <c r="D230" s="3">
        <v>11.87</v>
      </c>
      <c r="E230" t="s">
        <v>55</v>
      </c>
    </row>
    <row r="231" spans="1:5">
      <c r="A231" s="2">
        <v>20220518</v>
      </c>
      <c r="B231" t="s">
        <v>261</v>
      </c>
      <c r="C231" t="s">
        <v>62</v>
      </c>
      <c r="D231" s="3">
        <v>11.87</v>
      </c>
      <c r="E231" t="s">
        <v>55</v>
      </c>
    </row>
    <row r="232" spans="1:5">
      <c r="A232" s="2">
        <v>20210156</v>
      </c>
      <c r="B232" t="s">
        <v>262</v>
      </c>
      <c r="C232" t="s">
        <v>48</v>
      </c>
      <c r="D232" s="3">
        <v>11.86</v>
      </c>
      <c r="E232" t="s">
        <v>55</v>
      </c>
    </row>
    <row r="233" spans="1:5">
      <c r="A233" s="2">
        <v>20200117</v>
      </c>
      <c r="B233" t="s">
        <v>263</v>
      </c>
      <c r="C233" t="s">
        <v>54</v>
      </c>
      <c r="D233" s="3">
        <v>11.86</v>
      </c>
      <c r="E233" t="s">
        <v>55</v>
      </c>
    </row>
    <row r="234" spans="1:5">
      <c r="A234" s="2">
        <v>20220446</v>
      </c>
      <c r="B234" t="s">
        <v>264</v>
      </c>
      <c r="C234" t="s">
        <v>7</v>
      </c>
      <c r="D234" s="3">
        <v>11.86</v>
      </c>
      <c r="E234" t="s">
        <v>55</v>
      </c>
    </row>
    <row r="235" spans="1:5">
      <c r="A235" s="2">
        <v>20200001</v>
      </c>
      <c r="B235" t="s">
        <v>265</v>
      </c>
      <c r="C235" t="s">
        <v>54</v>
      </c>
      <c r="D235" s="3">
        <v>11.85</v>
      </c>
      <c r="E235" t="s">
        <v>55</v>
      </c>
    </row>
    <row r="236" spans="1:5">
      <c r="A236" s="2">
        <v>20200110</v>
      </c>
      <c r="B236" t="s">
        <v>266</v>
      </c>
      <c r="C236" t="s">
        <v>26</v>
      </c>
      <c r="D236" s="3">
        <v>11.83</v>
      </c>
      <c r="E236" t="s">
        <v>55</v>
      </c>
    </row>
    <row r="237" spans="1:5">
      <c r="A237" s="2">
        <v>20210431</v>
      </c>
      <c r="B237" t="s">
        <v>267</v>
      </c>
      <c r="C237" t="s">
        <v>48</v>
      </c>
      <c r="D237" s="3">
        <v>11.82</v>
      </c>
      <c r="E237" t="s">
        <v>55</v>
      </c>
    </row>
    <row r="238" spans="1:5">
      <c r="A238" s="2">
        <v>20200445</v>
      </c>
      <c r="B238" t="s">
        <v>268</v>
      </c>
      <c r="C238" t="s">
        <v>10</v>
      </c>
      <c r="D238" s="3">
        <v>11.82</v>
      </c>
      <c r="E238" t="s">
        <v>55</v>
      </c>
    </row>
    <row r="239" spans="1:5">
      <c r="A239" s="2">
        <v>20220025</v>
      </c>
      <c r="B239" t="s">
        <v>269</v>
      </c>
      <c r="C239" t="s">
        <v>35</v>
      </c>
      <c r="D239" s="3">
        <v>11.81</v>
      </c>
      <c r="E239" t="s">
        <v>55</v>
      </c>
    </row>
    <row r="240" spans="1:5">
      <c r="A240" s="2">
        <v>20220007</v>
      </c>
      <c r="B240" t="s">
        <v>270</v>
      </c>
      <c r="C240" t="s">
        <v>35</v>
      </c>
      <c r="D240" s="3">
        <v>11.81</v>
      </c>
      <c r="E240" t="s">
        <v>55</v>
      </c>
    </row>
    <row r="241" spans="1:5">
      <c r="A241" s="2">
        <v>20220139</v>
      </c>
      <c r="B241" t="s">
        <v>271</v>
      </c>
      <c r="C241" t="s">
        <v>19</v>
      </c>
      <c r="D241" s="3">
        <v>11.8</v>
      </c>
      <c r="E241" t="s">
        <v>55</v>
      </c>
    </row>
    <row r="242" spans="1:5">
      <c r="A242" s="2">
        <v>20200033</v>
      </c>
      <c r="B242" t="s">
        <v>272</v>
      </c>
      <c r="C242" t="s">
        <v>26</v>
      </c>
      <c r="D242" s="3">
        <v>11.77</v>
      </c>
      <c r="E242" t="s">
        <v>55</v>
      </c>
    </row>
    <row r="243" spans="1:5">
      <c r="A243" s="2">
        <v>20170065</v>
      </c>
      <c r="B243" t="s">
        <v>273</v>
      </c>
      <c r="C243" t="s">
        <v>274</v>
      </c>
      <c r="D243" s="3">
        <v>11.77</v>
      </c>
      <c r="E243" t="s">
        <v>55</v>
      </c>
    </row>
    <row r="244" spans="1:5">
      <c r="A244" s="2">
        <v>20220357</v>
      </c>
      <c r="B244" t="s">
        <v>275</v>
      </c>
      <c r="C244" t="s">
        <v>7</v>
      </c>
      <c r="D244" s="3">
        <v>11.77</v>
      </c>
      <c r="E244" t="s">
        <v>55</v>
      </c>
    </row>
    <row r="245" spans="1:5">
      <c r="A245" s="2">
        <v>20210062</v>
      </c>
      <c r="B245" t="s">
        <v>276</v>
      </c>
      <c r="C245" t="s">
        <v>17</v>
      </c>
      <c r="D245" s="3">
        <v>11.75</v>
      </c>
      <c r="E245" t="s">
        <v>55</v>
      </c>
    </row>
    <row r="246" spans="1:5">
      <c r="A246" s="2">
        <v>20220074</v>
      </c>
      <c r="B246" t="s">
        <v>277</v>
      </c>
      <c r="C246" t="s">
        <v>123</v>
      </c>
      <c r="D246" s="3">
        <v>11.74</v>
      </c>
      <c r="E246" t="s">
        <v>55</v>
      </c>
    </row>
    <row r="247" spans="1:5">
      <c r="A247" s="2">
        <v>20220283</v>
      </c>
      <c r="B247" t="s">
        <v>278</v>
      </c>
      <c r="C247" t="s">
        <v>123</v>
      </c>
      <c r="D247" s="3">
        <v>11.74</v>
      </c>
      <c r="E247" t="s">
        <v>55</v>
      </c>
    </row>
    <row r="248" spans="1:5">
      <c r="A248" s="2">
        <v>20200084</v>
      </c>
      <c r="B248" t="s">
        <v>279</v>
      </c>
      <c r="C248" t="s">
        <v>26</v>
      </c>
      <c r="D248" s="3">
        <v>11.73</v>
      </c>
      <c r="E248" t="s">
        <v>55</v>
      </c>
    </row>
    <row r="249" spans="1:5">
      <c r="A249" s="2">
        <v>20140017</v>
      </c>
      <c r="B249" t="s">
        <v>280</v>
      </c>
      <c r="C249" t="s">
        <v>281</v>
      </c>
      <c r="D249" s="3">
        <v>11.73</v>
      </c>
      <c r="E249" t="s">
        <v>55</v>
      </c>
    </row>
    <row r="250" spans="1:5">
      <c r="A250" s="2">
        <v>20220187</v>
      </c>
      <c r="B250" t="s">
        <v>282</v>
      </c>
      <c r="C250" t="s">
        <v>123</v>
      </c>
      <c r="D250" s="3">
        <v>11.72</v>
      </c>
      <c r="E250" t="s">
        <v>55</v>
      </c>
    </row>
    <row r="251" spans="1:5">
      <c r="A251" s="2">
        <v>20220211</v>
      </c>
      <c r="B251" t="s">
        <v>283</v>
      </c>
      <c r="C251" t="s">
        <v>29</v>
      </c>
      <c r="D251" s="3">
        <v>11.72</v>
      </c>
      <c r="E251" t="s">
        <v>55</v>
      </c>
    </row>
    <row r="252" spans="1:5">
      <c r="A252" s="2">
        <v>20220059</v>
      </c>
      <c r="B252" t="s">
        <v>284</v>
      </c>
      <c r="C252" t="s">
        <v>35</v>
      </c>
      <c r="D252" s="3">
        <v>11.71</v>
      </c>
      <c r="E252" t="s">
        <v>55</v>
      </c>
    </row>
    <row r="253" spans="1:5">
      <c r="A253" s="2">
        <v>20220101</v>
      </c>
      <c r="B253" t="s">
        <v>285</v>
      </c>
      <c r="C253" t="s">
        <v>35</v>
      </c>
      <c r="D253" s="3">
        <v>11.71</v>
      </c>
      <c r="E253" t="s">
        <v>55</v>
      </c>
    </row>
    <row r="254" spans="1:5">
      <c r="A254" s="2">
        <v>20220235</v>
      </c>
      <c r="B254" t="s">
        <v>286</v>
      </c>
      <c r="C254" t="s">
        <v>123</v>
      </c>
      <c r="D254" s="3">
        <v>11.71</v>
      </c>
      <c r="E254" t="s">
        <v>55</v>
      </c>
    </row>
    <row r="255" spans="1:5">
      <c r="A255" s="2">
        <v>20220143</v>
      </c>
      <c r="B255" t="s">
        <v>287</v>
      </c>
      <c r="C255" t="s">
        <v>10</v>
      </c>
      <c r="D255" s="3">
        <v>11.7</v>
      </c>
      <c r="E255" t="s">
        <v>55</v>
      </c>
    </row>
    <row r="256" spans="1:5">
      <c r="A256" s="2">
        <v>20190147</v>
      </c>
      <c r="B256" t="s">
        <v>288</v>
      </c>
      <c r="C256" t="s">
        <v>170</v>
      </c>
      <c r="D256" s="3">
        <v>11.69</v>
      </c>
      <c r="E256" t="s">
        <v>55</v>
      </c>
    </row>
    <row r="257" spans="1:5">
      <c r="A257" s="2">
        <v>20200125</v>
      </c>
      <c r="B257" t="s">
        <v>289</v>
      </c>
      <c r="C257" t="s">
        <v>54</v>
      </c>
      <c r="D257" s="3">
        <v>11.68</v>
      </c>
      <c r="E257" t="s">
        <v>55</v>
      </c>
    </row>
    <row r="258" spans="1:5">
      <c r="A258" s="2">
        <v>20200113</v>
      </c>
      <c r="B258" t="s">
        <v>290</v>
      </c>
      <c r="C258" t="s">
        <v>54</v>
      </c>
      <c r="D258" s="3">
        <v>11.68</v>
      </c>
      <c r="E258" t="s">
        <v>55</v>
      </c>
    </row>
    <row r="259" spans="1:5">
      <c r="A259" s="2">
        <v>20220198</v>
      </c>
      <c r="B259" t="s">
        <v>291</v>
      </c>
      <c r="C259" t="s">
        <v>148</v>
      </c>
      <c r="D259" s="3">
        <v>11.64</v>
      </c>
      <c r="E259" t="s">
        <v>55</v>
      </c>
    </row>
    <row r="260" spans="1:5">
      <c r="A260" s="2">
        <v>20220252</v>
      </c>
      <c r="B260" t="s">
        <v>292</v>
      </c>
      <c r="C260" t="s">
        <v>13</v>
      </c>
      <c r="D260" s="3">
        <v>11.64</v>
      </c>
      <c r="E260" t="s">
        <v>55</v>
      </c>
    </row>
    <row r="261" spans="1:5">
      <c r="A261" s="2">
        <v>20210160</v>
      </c>
      <c r="B261" t="s">
        <v>293</v>
      </c>
      <c r="C261" t="s">
        <v>54</v>
      </c>
      <c r="D261" s="3">
        <v>11.63</v>
      </c>
      <c r="E261" t="s">
        <v>55</v>
      </c>
    </row>
    <row r="262" spans="1:5">
      <c r="A262" s="2">
        <v>20220232</v>
      </c>
      <c r="B262" t="s">
        <v>294</v>
      </c>
      <c r="C262" t="s">
        <v>123</v>
      </c>
      <c r="D262" s="3">
        <v>11.63</v>
      </c>
      <c r="E262" t="s">
        <v>55</v>
      </c>
    </row>
    <row r="263" spans="1:5">
      <c r="A263" s="2">
        <v>20200225</v>
      </c>
      <c r="B263" t="s">
        <v>295</v>
      </c>
      <c r="C263" t="s">
        <v>54</v>
      </c>
      <c r="D263" s="3">
        <v>11.62</v>
      </c>
      <c r="E263" t="s">
        <v>55</v>
      </c>
    </row>
    <row r="264" spans="1:5">
      <c r="A264" s="2">
        <v>20220028</v>
      </c>
      <c r="B264" t="s">
        <v>296</v>
      </c>
      <c r="C264" t="s">
        <v>35</v>
      </c>
      <c r="D264" s="3">
        <v>11.6</v>
      </c>
      <c r="E264" t="s">
        <v>55</v>
      </c>
    </row>
    <row r="265" spans="1:5">
      <c r="A265" s="2">
        <v>20220018</v>
      </c>
      <c r="B265" t="s">
        <v>297</v>
      </c>
      <c r="C265" t="s">
        <v>123</v>
      </c>
      <c r="D265" s="3">
        <v>11.6</v>
      </c>
      <c r="E265" t="s">
        <v>55</v>
      </c>
    </row>
    <row r="266" spans="1:5">
      <c r="A266" s="2">
        <v>20220019</v>
      </c>
      <c r="B266" t="s">
        <v>298</v>
      </c>
      <c r="C266" t="s">
        <v>54</v>
      </c>
      <c r="D266" s="3">
        <v>11.6</v>
      </c>
      <c r="E266" t="s">
        <v>55</v>
      </c>
    </row>
    <row r="267" spans="1:5">
      <c r="A267" s="2">
        <v>20220175</v>
      </c>
      <c r="B267" t="s">
        <v>299</v>
      </c>
      <c r="C267" t="s">
        <v>29</v>
      </c>
      <c r="D267" s="3">
        <v>11.6</v>
      </c>
      <c r="E267" t="s">
        <v>55</v>
      </c>
    </row>
    <row r="268" spans="1:5">
      <c r="A268" s="2">
        <v>20200074</v>
      </c>
      <c r="B268" t="s">
        <v>300</v>
      </c>
      <c r="C268" t="s">
        <v>54</v>
      </c>
      <c r="D268" s="3">
        <v>11.59</v>
      </c>
      <c r="E268" t="s">
        <v>55</v>
      </c>
    </row>
    <row r="269" spans="1:5">
      <c r="A269" s="2">
        <v>20200112</v>
      </c>
      <c r="B269" t="s">
        <v>301</v>
      </c>
      <c r="C269" t="s">
        <v>137</v>
      </c>
      <c r="D269" s="3">
        <v>11.58</v>
      </c>
      <c r="E269" t="s">
        <v>55</v>
      </c>
    </row>
    <row r="270" spans="1:5">
      <c r="A270" s="2">
        <v>20220155</v>
      </c>
      <c r="B270" t="s">
        <v>302</v>
      </c>
      <c r="C270" t="s">
        <v>35</v>
      </c>
      <c r="D270" s="3">
        <v>11.57</v>
      </c>
      <c r="E270" t="s">
        <v>55</v>
      </c>
    </row>
    <row r="271" spans="1:5">
      <c r="A271" s="2">
        <v>20220285</v>
      </c>
      <c r="B271" t="s">
        <v>303</v>
      </c>
      <c r="C271" t="s">
        <v>123</v>
      </c>
      <c r="D271" s="3">
        <v>11.57</v>
      </c>
      <c r="E271" t="s">
        <v>55</v>
      </c>
    </row>
    <row r="272" spans="1:5">
      <c r="A272" s="2">
        <v>20220049</v>
      </c>
      <c r="B272" t="s">
        <v>304</v>
      </c>
      <c r="C272" t="s">
        <v>144</v>
      </c>
      <c r="D272" s="3">
        <v>11.55</v>
      </c>
      <c r="E272" t="s">
        <v>55</v>
      </c>
    </row>
    <row r="273" spans="1:5">
      <c r="A273" s="2">
        <v>20220185</v>
      </c>
      <c r="B273" t="s">
        <v>305</v>
      </c>
      <c r="C273" t="s">
        <v>17</v>
      </c>
      <c r="D273" s="3">
        <v>11.55</v>
      </c>
      <c r="E273" t="s">
        <v>55</v>
      </c>
    </row>
    <row r="274" spans="1:5">
      <c r="A274" s="2">
        <v>20220182</v>
      </c>
      <c r="B274" t="s">
        <v>306</v>
      </c>
      <c r="C274" t="s">
        <v>123</v>
      </c>
      <c r="D274" s="3">
        <v>11.55</v>
      </c>
      <c r="E274" t="s">
        <v>55</v>
      </c>
    </row>
    <row r="275" spans="1:5">
      <c r="A275" s="2">
        <v>20210158</v>
      </c>
      <c r="B275" t="s">
        <v>307</v>
      </c>
      <c r="C275" t="s">
        <v>137</v>
      </c>
      <c r="D275" s="3">
        <v>11.54</v>
      </c>
      <c r="E275" t="s">
        <v>55</v>
      </c>
    </row>
    <row r="276" spans="1:5">
      <c r="A276" s="2">
        <v>20220228</v>
      </c>
      <c r="B276" t="s">
        <v>308</v>
      </c>
      <c r="C276" t="s">
        <v>148</v>
      </c>
      <c r="D276" s="3">
        <v>11.54</v>
      </c>
      <c r="E276" t="s">
        <v>55</v>
      </c>
    </row>
    <row r="277" spans="1:5">
      <c r="A277" s="2">
        <v>20180015</v>
      </c>
      <c r="B277" t="s">
        <v>309</v>
      </c>
      <c r="C277" t="s">
        <v>29</v>
      </c>
      <c r="D277" s="3">
        <v>11.52</v>
      </c>
      <c r="E277" t="s">
        <v>55</v>
      </c>
    </row>
    <row r="278" spans="1:5">
      <c r="A278" s="2">
        <v>20220202</v>
      </c>
      <c r="B278" t="s">
        <v>310</v>
      </c>
      <c r="C278" t="s">
        <v>10</v>
      </c>
      <c r="D278" s="3">
        <v>11.52</v>
      </c>
      <c r="E278" t="s">
        <v>55</v>
      </c>
    </row>
    <row r="279" spans="1:5">
      <c r="A279" s="2">
        <v>20220043</v>
      </c>
      <c r="B279" t="s">
        <v>311</v>
      </c>
      <c r="C279" t="s">
        <v>13</v>
      </c>
      <c r="D279" s="3">
        <v>11.51</v>
      </c>
      <c r="E279" t="s">
        <v>55</v>
      </c>
    </row>
    <row r="280" spans="1:5">
      <c r="A280" s="2">
        <v>20220173</v>
      </c>
      <c r="B280" t="s">
        <v>312</v>
      </c>
      <c r="C280" t="s">
        <v>123</v>
      </c>
      <c r="D280" s="3">
        <v>11.51</v>
      </c>
      <c r="E280" t="s">
        <v>55</v>
      </c>
    </row>
    <row r="281" spans="1:5">
      <c r="A281" s="2">
        <v>20200318</v>
      </c>
      <c r="B281" t="s">
        <v>313</v>
      </c>
      <c r="C281" t="s">
        <v>54</v>
      </c>
      <c r="D281" s="3">
        <v>11.5</v>
      </c>
      <c r="E281" t="s">
        <v>55</v>
      </c>
    </row>
    <row r="282" spans="1:5">
      <c r="A282" s="2">
        <v>20200165</v>
      </c>
      <c r="B282" t="s">
        <v>314</v>
      </c>
      <c r="C282" t="s">
        <v>10</v>
      </c>
      <c r="D282" s="3">
        <v>11.5</v>
      </c>
      <c r="E282" t="s">
        <v>55</v>
      </c>
    </row>
    <row r="283" spans="1:5">
      <c r="A283" s="2">
        <v>20190123</v>
      </c>
      <c r="B283" t="s">
        <v>315</v>
      </c>
      <c r="C283" t="s">
        <v>170</v>
      </c>
      <c r="D283" s="3">
        <v>11.5</v>
      </c>
      <c r="E283" t="s">
        <v>55</v>
      </c>
    </row>
    <row r="284" spans="1:5">
      <c r="A284" s="2">
        <v>20220129</v>
      </c>
      <c r="B284" t="s">
        <v>316</v>
      </c>
      <c r="C284" t="s">
        <v>19</v>
      </c>
      <c r="D284" s="3">
        <v>11.5</v>
      </c>
      <c r="E284" t="s">
        <v>55</v>
      </c>
    </row>
    <row r="285" spans="1:5">
      <c r="A285" s="2">
        <v>20220334</v>
      </c>
      <c r="B285" t="s">
        <v>317</v>
      </c>
      <c r="C285" t="s">
        <v>123</v>
      </c>
      <c r="D285" s="3">
        <v>11.5</v>
      </c>
      <c r="E285" t="s">
        <v>55</v>
      </c>
    </row>
    <row r="286" spans="1:5">
      <c r="A286" s="2">
        <v>20210037</v>
      </c>
      <c r="B286" t="s">
        <v>318</v>
      </c>
      <c r="C286" t="s">
        <v>69</v>
      </c>
      <c r="D286" s="3">
        <v>11.48</v>
      </c>
      <c r="E286" t="s">
        <v>55</v>
      </c>
    </row>
    <row r="287" spans="1:5">
      <c r="A287" s="2">
        <v>20200188</v>
      </c>
      <c r="B287" t="s">
        <v>319</v>
      </c>
      <c r="C287" t="s">
        <v>54</v>
      </c>
      <c r="D287" s="3">
        <v>11.48</v>
      </c>
      <c r="E287" t="s">
        <v>55</v>
      </c>
    </row>
    <row r="288" spans="1:5">
      <c r="A288" s="2">
        <v>20220487</v>
      </c>
      <c r="B288" t="s">
        <v>320</v>
      </c>
      <c r="C288" t="s">
        <v>207</v>
      </c>
      <c r="D288" s="3">
        <v>11.48</v>
      </c>
      <c r="E288" t="s">
        <v>55</v>
      </c>
    </row>
    <row r="289" spans="1:5">
      <c r="A289" s="2">
        <v>20210112</v>
      </c>
      <c r="B289" t="s">
        <v>321</v>
      </c>
      <c r="C289" t="s">
        <v>17</v>
      </c>
      <c r="D289" s="3">
        <v>11.47</v>
      </c>
      <c r="E289" t="s">
        <v>55</v>
      </c>
    </row>
    <row r="290" spans="1:5">
      <c r="A290" s="2">
        <v>20200078</v>
      </c>
      <c r="B290" t="s">
        <v>322</v>
      </c>
      <c r="C290" t="s">
        <v>26</v>
      </c>
      <c r="D290" s="3">
        <v>11.47</v>
      </c>
      <c r="E290" t="s">
        <v>55</v>
      </c>
    </row>
    <row r="291" spans="1:5">
      <c r="A291" s="2">
        <v>20200457</v>
      </c>
      <c r="B291" t="s">
        <v>323</v>
      </c>
      <c r="C291" t="s">
        <v>54</v>
      </c>
      <c r="D291" s="3">
        <v>11.47</v>
      </c>
      <c r="E291" t="s">
        <v>55</v>
      </c>
    </row>
    <row r="292" spans="1:5">
      <c r="A292" s="2">
        <v>20210478</v>
      </c>
      <c r="B292" t="s">
        <v>324</v>
      </c>
      <c r="C292" t="s">
        <v>10</v>
      </c>
      <c r="D292" s="3">
        <v>11.47</v>
      </c>
      <c r="E292" t="s">
        <v>55</v>
      </c>
    </row>
    <row r="293" spans="1:5">
      <c r="A293" s="2">
        <v>20210127</v>
      </c>
      <c r="B293" t="s">
        <v>325</v>
      </c>
      <c r="C293" t="s">
        <v>17</v>
      </c>
      <c r="D293" s="3">
        <v>11.46</v>
      </c>
      <c r="E293" t="s">
        <v>55</v>
      </c>
    </row>
    <row r="294" spans="1:5">
      <c r="A294" s="2">
        <v>20220536</v>
      </c>
      <c r="B294" t="s">
        <v>326</v>
      </c>
      <c r="C294" t="s">
        <v>13</v>
      </c>
      <c r="D294" s="3">
        <v>11.44</v>
      </c>
      <c r="E294" t="s">
        <v>55</v>
      </c>
    </row>
    <row r="295" spans="1:5">
      <c r="A295" s="2">
        <v>20210146</v>
      </c>
      <c r="B295" t="s">
        <v>327</v>
      </c>
      <c r="C295" t="s">
        <v>15</v>
      </c>
      <c r="D295" s="3">
        <v>11.43</v>
      </c>
      <c r="E295" t="s">
        <v>55</v>
      </c>
    </row>
    <row r="296" spans="1:5">
      <c r="A296" s="2">
        <v>20220352</v>
      </c>
      <c r="B296" t="s">
        <v>328</v>
      </c>
      <c r="C296" t="s">
        <v>62</v>
      </c>
      <c r="D296" s="3">
        <v>11.43</v>
      </c>
      <c r="E296" t="s">
        <v>55</v>
      </c>
    </row>
    <row r="297" spans="1:5">
      <c r="A297" s="2">
        <v>20220544</v>
      </c>
      <c r="B297" t="s">
        <v>329</v>
      </c>
      <c r="C297" t="s">
        <v>131</v>
      </c>
      <c r="D297" s="3">
        <v>11.42</v>
      </c>
      <c r="E297" t="s">
        <v>55</v>
      </c>
    </row>
    <row r="298" spans="1:5">
      <c r="A298" s="2">
        <v>20220243</v>
      </c>
      <c r="B298" t="s">
        <v>330</v>
      </c>
      <c r="C298" t="s">
        <v>170</v>
      </c>
      <c r="D298" s="3">
        <v>11.41</v>
      </c>
      <c r="E298" t="s">
        <v>55</v>
      </c>
    </row>
    <row r="299" spans="1:5">
      <c r="A299" s="2">
        <v>20220436</v>
      </c>
      <c r="B299" t="s">
        <v>331</v>
      </c>
      <c r="C299" t="s">
        <v>15</v>
      </c>
      <c r="D299" s="3">
        <v>11.41</v>
      </c>
      <c r="E299" t="s">
        <v>55</v>
      </c>
    </row>
    <row r="300" spans="1:5">
      <c r="A300" s="2">
        <v>20210072</v>
      </c>
      <c r="B300" t="s">
        <v>332</v>
      </c>
      <c r="C300" t="s">
        <v>69</v>
      </c>
      <c r="D300" s="3">
        <v>11.4</v>
      </c>
      <c r="E300" t="s">
        <v>55</v>
      </c>
    </row>
    <row r="301" spans="1:5">
      <c r="A301" s="2">
        <v>20220291</v>
      </c>
      <c r="B301" t="s">
        <v>333</v>
      </c>
      <c r="C301" t="s">
        <v>281</v>
      </c>
      <c r="D301" s="3">
        <v>11.4</v>
      </c>
      <c r="E301" t="s">
        <v>55</v>
      </c>
    </row>
    <row r="302" spans="1:5">
      <c r="A302" s="2">
        <v>20210008</v>
      </c>
      <c r="B302" t="s">
        <v>334</v>
      </c>
      <c r="C302" t="s">
        <v>17</v>
      </c>
      <c r="D302" s="3">
        <v>11.39</v>
      </c>
      <c r="E302" t="s">
        <v>55</v>
      </c>
    </row>
    <row r="303" spans="1:5">
      <c r="A303" s="2">
        <v>20220042</v>
      </c>
      <c r="B303" t="s">
        <v>335</v>
      </c>
      <c r="C303" t="s">
        <v>13</v>
      </c>
      <c r="D303" s="3">
        <v>11.38</v>
      </c>
      <c r="E303" t="s">
        <v>55</v>
      </c>
    </row>
    <row r="304" spans="1:5">
      <c r="A304" s="2">
        <v>20220169</v>
      </c>
      <c r="B304" t="s">
        <v>336</v>
      </c>
      <c r="C304" t="s">
        <v>48</v>
      </c>
      <c r="D304" s="3">
        <v>11.37</v>
      </c>
      <c r="E304" t="s">
        <v>55</v>
      </c>
    </row>
    <row r="305" spans="1:5">
      <c r="A305" s="2">
        <v>20220523</v>
      </c>
      <c r="B305" t="s">
        <v>337</v>
      </c>
      <c r="C305" t="s">
        <v>123</v>
      </c>
      <c r="D305" s="3">
        <v>11.37</v>
      </c>
      <c r="E305" t="s">
        <v>55</v>
      </c>
    </row>
    <row r="306" spans="1:5">
      <c r="A306" s="2">
        <v>20200304</v>
      </c>
      <c r="B306" t="s">
        <v>338</v>
      </c>
      <c r="C306" t="s">
        <v>54</v>
      </c>
      <c r="D306" s="3">
        <v>11.35</v>
      </c>
      <c r="E306" t="s">
        <v>55</v>
      </c>
    </row>
    <row r="307" spans="1:5">
      <c r="A307" s="2">
        <v>20220055</v>
      </c>
      <c r="B307" t="s">
        <v>339</v>
      </c>
      <c r="C307" t="s">
        <v>35</v>
      </c>
      <c r="D307" s="3">
        <v>11.35</v>
      </c>
      <c r="E307" t="s">
        <v>55</v>
      </c>
    </row>
    <row r="308" spans="1:5">
      <c r="A308" s="2">
        <v>20220433</v>
      </c>
      <c r="B308" t="s">
        <v>340</v>
      </c>
      <c r="C308" t="s">
        <v>62</v>
      </c>
      <c r="D308" s="3">
        <v>11.35</v>
      </c>
      <c r="E308" t="s">
        <v>55</v>
      </c>
    </row>
    <row r="309" spans="1:5">
      <c r="A309" s="2">
        <v>20220075</v>
      </c>
      <c r="B309" t="s">
        <v>341</v>
      </c>
      <c r="C309" t="s">
        <v>137</v>
      </c>
      <c r="D309" s="3">
        <v>11.32</v>
      </c>
      <c r="E309" t="s">
        <v>55</v>
      </c>
    </row>
    <row r="310" spans="1:5">
      <c r="A310" s="2">
        <v>20220184</v>
      </c>
      <c r="B310" t="s">
        <v>342</v>
      </c>
      <c r="C310" t="s">
        <v>7</v>
      </c>
      <c r="D310" s="3">
        <v>11.32</v>
      </c>
      <c r="E310" t="s">
        <v>55</v>
      </c>
    </row>
    <row r="311" spans="1:5">
      <c r="A311" s="2">
        <v>20220287</v>
      </c>
      <c r="B311" t="s">
        <v>343</v>
      </c>
      <c r="C311" t="s">
        <v>123</v>
      </c>
      <c r="D311" s="3">
        <v>11.32</v>
      </c>
      <c r="E311" t="s">
        <v>55</v>
      </c>
    </row>
    <row r="312" spans="1:5">
      <c r="A312" s="2">
        <v>20220226</v>
      </c>
      <c r="B312" t="s">
        <v>344</v>
      </c>
      <c r="C312" t="s">
        <v>123</v>
      </c>
      <c r="D312" s="3">
        <v>11.31</v>
      </c>
      <c r="E312" t="s">
        <v>55</v>
      </c>
    </row>
    <row r="313" spans="1:5">
      <c r="A313" s="2">
        <v>20220128</v>
      </c>
      <c r="B313" t="s">
        <v>345</v>
      </c>
      <c r="C313" t="s">
        <v>144</v>
      </c>
      <c r="D313" s="3">
        <v>11.3</v>
      </c>
      <c r="E313" t="s">
        <v>55</v>
      </c>
    </row>
    <row r="314" spans="1:5">
      <c r="A314" s="2">
        <v>20200157</v>
      </c>
      <c r="B314" t="s">
        <v>346</v>
      </c>
      <c r="C314" t="s">
        <v>26</v>
      </c>
      <c r="D314" s="3">
        <v>11.29</v>
      </c>
      <c r="E314" t="s">
        <v>55</v>
      </c>
    </row>
    <row r="315" spans="1:5">
      <c r="A315" s="2">
        <v>20210055</v>
      </c>
      <c r="B315" t="s">
        <v>347</v>
      </c>
      <c r="C315" t="s">
        <v>207</v>
      </c>
      <c r="D315" s="3">
        <v>11.29</v>
      </c>
      <c r="E315" t="s">
        <v>55</v>
      </c>
    </row>
    <row r="316" spans="1:5">
      <c r="A316" s="2">
        <v>20220268</v>
      </c>
      <c r="B316" t="s">
        <v>348</v>
      </c>
      <c r="C316" t="s">
        <v>148</v>
      </c>
      <c r="D316" s="3">
        <v>11.29</v>
      </c>
      <c r="E316" t="s">
        <v>55</v>
      </c>
    </row>
    <row r="317" spans="1:5">
      <c r="A317" s="2">
        <v>20200278</v>
      </c>
      <c r="B317" t="s">
        <v>349</v>
      </c>
      <c r="C317" t="s">
        <v>26</v>
      </c>
      <c r="D317" s="3">
        <v>11.28</v>
      </c>
      <c r="E317" t="s">
        <v>55</v>
      </c>
    </row>
    <row r="318" spans="1:5">
      <c r="A318" s="2">
        <v>20170030</v>
      </c>
      <c r="B318" t="s">
        <v>350</v>
      </c>
      <c r="C318" t="s">
        <v>281</v>
      </c>
      <c r="D318" s="3">
        <v>11.28</v>
      </c>
      <c r="E318" t="s">
        <v>55</v>
      </c>
    </row>
    <row r="319" spans="1:5">
      <c r="A319" s="2">
        <v>20220321228</v>
      </c>
      <c r="B319" t="s">
        <v>351</v>
      </c>
      <c r="C319" t="s">
        <v>137</v>
      </c>
      <c r="D319" s="3">
        <v>11.28</v>
      </c>
      <c r="E319" t="s">
        <v>55</v>
      </c>
    </row>
    <row r="320" spans="1:5">
      <c r="A320" s="2">
        <v>20220480</v>
      </c>
      <c r="B320" t="s">
        <v>352</v>
      </c>
      <c r="C320" t="s">
        <v>281</v>
      </c>
      <c r="D320" s="3">
        <v>11.28</v>
      </c>
      <c r="E320" t="s">
        <v>55</v>
      </c>
    </row>
    <row r="321" spans="1:5">
      <c r="A321" s="2">
        <v>20210171</v>
      </c>
      <c r="B321" t="s">
        <v>353</v>
      </c>
      <c r="C321" t="s">
        <v>17</v>
      </c>
      <c r="D321" s="3">
        <v>11.27</v>
      </c>
      <c r="E321" t="s">
        <v>55</v>
      </c>
    </row>
    <row r="322" spans="1:5">
      <c r="A322" s="2">
        <v>20220052</v>
      </c>
      <c r="B322" t="s">
        <v>354</v>
      </c>
      <c r="C322" t="s">
        <v>13</v>
      </c>
      <c r="D322" s="3">
        <v>11.27</v>
      </c>
      <c r="E322" t="s">
        <v>55</v>
      </c>
    </row>
    <row r="323" spans="1:5">
      <c r="A323" s="2">
        <v>20220344</v>
      </c>
      <c r="B323" t="s">
        <v>355</v>
      </c>
      <c r="C323" t="s">
        <v>123</v>
      </c>
      <c r="D323" s="3">
        <v>11.27</v>
      </c>
      <c r="E323" t="s">
        <v>55</v>
      </c>
    </row>
    <row r="324" spans="1:5">
      <c r="A324" s="2">
        <v>20200096</v>
      </c>
      <c r="B324" t="s">
        <v>356</v>
      </c>
      <c r="C324" t="s">
        <v>54</v>
      </c>
      <c r="D324" s="3">
        <v>11.26</v>
      </c>
      <c r="E324" t="s">
        <v>55</v>
      </c>
    </row>
    <row r="325" spans="1:5">
      <c r="A325" s="2">
        <v>20210389</v>
      </c>
      <c r="B325" t="s">
        <v>357</v>
      </c>
      <c r="C325" t="s">
        <v>15</v>
      </c>
      <c r="D325" s="3">
        <v>11.25</v>
      </c>
      <c r="E325" t="s">
        <v>55</v>
      </c>
    </row>
    <row r="326" spans="1:5">
      <c r="A326" s="2">
        <v>20210367</v>
      </c>
      <c r="B326" t="s">
        <v>358</v>
      </c>
      <c r="C326" t="s">
        <v>17</v>
      </c>
      <c r="D326" s="3">
        <v>11.25</v>
      </c>
      <c r="E326" t="s">
        <v>55</v>
      </c>
    </row>
    <row r="327" spans="1:5">
      <c r="A327" s="2">
        <v>20200274</v>
      </c>
      <c r="B327" t="s">
        <v>359</v>
      </c>
      <c r="C327" t="s">
        <v>26</v>
      </c>
      <c r="D327" s="3">
        <v>11.25</v>
      </c>
      <c r="E327" t="s">
        <v>55</v>
      </c>
    </row>
    <row r="328" spans="1:5">
      <c r="A328" s="2">
        <v>20220164</v>
      </c>
      <c r="B328" t="s">
        <v>360</v>
      </c>
      <c r="C328" t="s">
        <v>35</v>
      </c>
      <c r="D328" s="3">
        <v>11.25</v>
      </c>
      <c r="E328" t="s">
        <v>55</v>
      </c>
    </row>
    <row r="329" spans="1:5">
      <c r="A329" s="2">
        <v>20220230</v>
      </c>
      <c r="B329" t="s">
        <v>361</v>
      </c>
      <c r="C329" t="s">
        <v>17</v>
      </c>
      <c r="D329" s="3">
        <v>11.25</v>
      </c>
      <c r="E329" t="s">
        <v>55</v>
      </c>
    </row>
    <row r="330" spans="1:5">
      <c r="A330" s="2">
        <v>20210377</v>
      </c>
      <c r="B330" t="s">
        <v>362</v>
      </c>
      <c r="C330" t="s">
        <v>15</v>
      </c>
      <c r="D330" s="3">
        <v>11.24</v>
      </c>
      <c r="E330" t="s">
        <v>55</v>
      </c>
    </row>
    <row r="331" spans="1:5">
      <c r="A331" s="2">
        <v>20220190</v>
      </c>
      <c r="B331" t="s">
        <v>363</v>
      </c>
      <c r="C331" t="s">
        <v>123</v>
      </c>
      <c r="D331" s="3">
        <v>11.23</v>
      </c>
      <c r="E331" t="s">
        <v>55</v>
      </c>
    </row>
    <row r="332" spans="1:5">
      <c r="A332" s="2">
        <v>20220298</v>
      </c>
      <c r="B332" t="s">
        <v>364</v>
      </c>
      <c r="C332" t="s">
        <v>123</v>
      </c>
      <c r="D332" s="3">
        <v>11.23</v>
      </c>
      <c r="E332" t="s">
        <v>55</v>
      </c>
    </row>
    <row r="333" spans="1:5">
      <c r="A333" s="2">
        <v>20220382</v>
      </c>
      <c r="B333" t="s">
        <v>365</v>
      </c>
      <c r="C333" t="s">
        <v>15</v>
      </c>
      <c r="D333" s="3">
        <v>11.23</v>
      </c>
      <c r="E333" t="s">
        <v>55</v>
      </c>
    </row>
    <row r="334" spans="1:5">
      <c r="A334" s="2">
        <v>20220408</v>
      </c>
      <c r="B334" t="s">
        <v>366</v>
      </c>
      <c r="C334" t="s">
        <v>15</v>
      </c>
      <c r="D334" s="3">
        <v>11.23</v>
      </c>
      <c r="E334" t="s">
        <v>55</v>
      </c>
    </row>
    <row r="335" spans="1:5">
      <c r="A335" s="2">
        <v>20200136</v>
      </c>
      <c r="B335" t="s">
        <v>367</v>
      </c>
      <c r="C335" t="s">
        <v>54</v>
      </c>
      <c r="D335" s="3">
        <v>11.19</v>
      </c>
      <c r="E335" t="s">
        <v>55</v>
      </c>
    </row>
    <row r="336" spans="1:5">
      <c r="A336" s="2">
        <v>20220417</v>
      </c>
      <c r="B336" t="s">
        <v>368</v>
      </c>
      <c r="C336" t="s">
        <v>7</v>
      </c>
      <c r="D336" s="3">
        <v>11.19</v>
      </c>
      <c r="E336" t="s">
        <v>55</v>
      </c>
    </row>
    <row r="337" spans="1:5">
      <c r="A337" s="2">
        <v>20210069</v>
      </c>
      <c r="B337" t="s">
        <v>369</v>
      </c>
      <c r="C337" t="s">
        <v>48</v>
      </c>
      <c r="D337" s="3">
        <v>11.18</v>
      </c>
      <c r="E337" t="s">
        <v>55</v>
      </c>
    </row>
    <row r="338" spans="1:5">
      <c r="A338" s="2">
        <v>20200069</v>
      </c>
      <c r="B338" t="s">
        <v>370</v>
      </c>
      <c r="C338" t="s">
        <v>10</v>
      </c>
      <c r="D338" s="3">
        <v>11.18</v>
      </c>
      <c r="E338" t="s">
        <v>55</v>
      </c>
    </row>
    <row r="339" spans="1:5">
      <c r="A339" s="2">
        <v>20220288</v>
      </c>
      <c r="B339" t="s">
        <v>371</v>
      </c>
      <c r="C339" t="s">
        <v>106</v>
      </c>
      <c r="D339" s="3">
        <v>11.18</v>
      </c>
      <c r="E339" t="s">
        <v>55</v>
      </c>
    </row>
    <row r="340" spans="1:5">
      <c r="A340" s="2">
        <v>20200038</v>
      </c>
      <c r="B340" t="s">
        <v>372</v>
      </c>
      <c r="C340" t="s">
        <v>10</v>
      </c>
      <c r="D340" s="3">
        <v>11.17</v>
      </c>
      <c r="E340" t="s">
        <v>55</v>
      </c>
    </row>
    <row r="341" spans="1:5">
      <c r="A341" s="2">
        <v>20150430</v>
      </c>
      <c r="B341" t="s">
        <v>373</v>
      </c>
      <c r="C341" t="s">
        <v>135</v>
      </c>
      <c r="D341" s="3">
        <v>11.16</v>
      </c>
      <c r="E341" t="s">
        <v>55</v>
      </c>
    </row>
    <row r="342" spans="1:5">
      <c r="A342" s="2">
        <v>20220336</v>
      </c>
      <c r="B342" t="s">
        <v>374</v>
      </c>
      <c r="C342" t="s">
        <v>123</v>
      </c>
      <c r="D342" s="3">
        <v>11.16</v>
      </c>
      <c r="E342" t="s">
        <v>55</v>
      </c>
    </row>
    <row r="343" spans="1:5">
      <c r="A343" s="2">
        <v>20200082</v>
      </c>
      <c r="B343" t="s">
        <v>375</v>
      </c>
      <c r="C343" t="s">
        <v>54</v>
      </c>
      <c r="D343" s="3">
        <v>11.15</v>
      </c>
      <c r="E343" t="s">
        <v>55</v>
      </c>
    </row>
    <row r="344" spans="1:5">
      <c r="A344" s="2">
        <v>20220179</v>
      </c>
      <c r="B344" t="s">
        <v>376</v>
      </c>
      <c r="C344" t="s">
        <v>123</v>
      </c>
      <c r="D344" s="3">
        <v>11.15</v>
      </c>
      <c r="E344" t="s">
        <v>55</v>
      </c>
    </row>
    <row r="345" spans="1:5">
      <c r="A345" s="2">
        <v>20000180</v>
      </c>
      <c r="B345" t="s">
        <v>377</v>
      </c>
      <c r="C345" t="s">
        <v>378</v>
      </c>
      <c r="D345" s="3">
        <v>11.15</v>
      </c>
      <c r="E345" t="s">
        <v>55</v>
      </c>
    </row>
    <row r="346" spans="1:5">
      <c r="A346" s="2">
        <v>20220440</v>
      </c>
      <c r="B346" t="s">
        <v>379</v>
      </c>
      <c r="C346" t="s">
        <v>62</v>
      </c>
      <c r="D346" s="3">
        <v>11.15</v>
      </c>
      <c r="E346" t="s">
        <v>55</v>
      </c>
    </row>
    <row r="347" spans="1:5">
      <c r="A347" s="2">
        <v>20200123</v>
      </c>
      <c r="B347" t="s">
        <v>380</v>
      </c>
      <c r="C347" t="s">
        <v>54</v>
      </c>
      <c r="D347" s="3">
        <v>11.14</v>
      </c>
      <c r="E347" t="s">
        <v>55</v>
      </c>
    </row>
    <row r="348" spans="1:5">
      <c r="A348" s="2">
        <v>20200232</v>
      </c>
      <c r="B348" t="s">
        <v>381</v>
      </c>
      <c r="C348" t="s">
        <v>26</v>
      </c>
      <c r="D348" s="3">
        <v>11.13</v>
      </c>
      <c r="E348" t="s">
        <v>55</v>
      </c>
    </row>
    <row r="349" spans="1:5">
      <c r="A349" s="2">
        <v>20210293</v>
      </c>
      <c r="B349" t="s">
        <v>382</v>
      </c>
      <c r="C349" t="s">
        <v>69</v>
      </c>
      <c r="D349" s="3">
        <v>11.11</v>
      </c>
      <c r="E349" t="s">
        <v>55</v>
      </c>
    </row>
    <row r="350" spans="1:5">
      <c r="A350" s="2">
        <v>20200149</v>
      </c>
      <c r="B350" t="s">
        <v>383</v>
      </c>
      <c r="C350" t="s">
        <v>26</v>
      </c>
      <c r="D350" s="3">
        <v>11.11</v>
      </c>
      <c r="E350" t="s">
        <v>55</v>
      </c>
    </row>
    <row r="351" spans="1:5">
      <c r="A351" s="2">
        <v>20210469</v>
      </c>
      <c r="B351" t="s">
        <v>384</v>
      </c>
      <c r="C351" t="s">
        <v>131</v>
      </c>
      <c r="D351" s="3">
        <v>11.11</v>
      </c>
      <c r="E351" t="s">
        <v>55</v>
      </c>
    </row>
    <row r="352" spans="1:5">
      <c r="A352" s="2">
        <v>20190019</v>
      </c>
      <c r="B352" t="s">
        <v>385</v>
      </c>
      <c r="C352" t="s">
        <v>137</v>
      </c>
      <c r="D352" s="3">
        <v>11.11</v>
      </c>
      <c r="E352" t="s">
        <v>55</v>
      </c>
    </row>
    <row r="353" spans="1:5">
      <c r="A353" s="2">
        <v>20220524</v>
      </c>
      <c r="B353" t="s">
        <v>386</v>
      </c>
      <c r="C353" t="s">
        <v>123</v>
      </c>
      <c r="D353" s="3">
        <v>11.11</v>
      </c>
      <c r="E353" t="s">
        <v>55</v>
      </c>
    </row>
    <row r="354" spans="1:5">
      <c r="A354" s="2">
        <v>20200467</v>
      </c>
      <c r="B354" t="s">
        <v>387</v>
      </c>
      <c r="C354" t="s">
        <v>10</v>
      </c>
      <c r="D354" s="3">
        <v>11.1</v>
      </c>
      <c r="E354" t="s">
        <v>55</v>
      </c>
    </row>
    <row r="355" spans="1:5">
      <c r="A355" s="2">
        <v>20200441</v>
      </c>
      <c r="B355" t="s">
        <v>388</v>
      </c>
      <c r="C355" t="s">
        <v>15</v>
      </c>
      <c r="D355" s="3">
        <v>11.09</v>
      </c>
      <c r="E355" t="s">
        <v>55</v>
      </c>
    </row>
    <row r="356" spans="1:5">
      <c r="A356" s="2">
        <v>20220305</v>
      </c>
      <c r="B356" t="s">
        <v>389</v>
      </c>
      <c r="C356" t="s">
        <v>281</v>
      </c>
      <c r="D356" s="3">
        <v>11.09</v>
      </c>
      <c r="E356" t="s">
        <v>55</v>
      </c>
    </row>
    <row r="357" spans="1:5">
      <c r="A357" s="2">
        <v>20220072</v>
      </c>
      <c r="B357" t="s">
        <v>390</v>
      </c>
      <c r="C357" t="s">
        <v>13</v>
      </c>
      <c r="D357" s="3">
        <v>11.08</v>
      </c>
      <c r="E357" t="s">
        <v>55</v>
      </c>
    </row>
    <row r="358" spans="1:5">
      <c r="A358" s="2">
        <v>20200216</v>
      </c>
      <c r="B358" t="s">
        <v>391</v>
      </c>
      <c r="C358" t="s">
        <v>54</v>
      </c>
      <c r="D358" s="3">
        <v>11.07</v>
      </c>
      <c r="E358" t="s">
        <v>55</v>
      </c>
    </row>
    <row r="359" spans="1:5">
      <c r="A359" s="2">
        <v>20220289</v>
      </c>
      <c r="B359" t="s">
        <v>392</v>
      </c>
      <c r="C359" t="s">
        <v>48</v>
      </c>
      <c r="D359" s="3">
        <v>11.06</v>
      </c>
      <c r="E359" t="s">
        <v>55</v>
      </c>
    </row>
    <row r="360" spans="1:5">
      <c r="A360" s="2">
        <v>20210020</v>
      </c>
      <c r="B360" t="s">
        <v>393</v>
      </c>
      <c r="C360" t="s">
        <v>17</v>
      </c>
      <c r="D360" s="3">
        <v>11.05</v>
      </c>
      <c r="E360" t="s">
        <v>55</v>
      </c>
    </row>
    <row r="361" spans="1:5">
      <c r="A361" s="2">
        <v>20220082</v>
      </c>
      <c r="B361" t="s">
        <v>394</v>
      </c>
      <c r="C361" t="s">
        <v>35</v>
      </c>
      <c r="D361" s="3">
        <v>11.05</v>
      </c>
      <c r="E361" t="s">
        <v>55</v>
      </c>
    </row>
    <row r="362" spans="1:5">
      <c r="A362" s="2">
        <v>20220385</v>
      </c>
      <c r="B362" t="s">
        <v>395</v>
      </c>
      <c r="C362" t="s">
        <v>378</v>
      </c>
      <c r="D362" s="3">
        <v>11.05</v>
      </c>
      <c r="E362" t="s">
        <v>55</v>
      </c>
    </row>
    <row r="363" spans="1:5">
      <c r="A363" s="2">
        <v>20140175</v>
      </c>
      <c r="B363" t="s">
        <v>396</v>
      </c>
      <c r="C363" t="s">
        <v>131</v>
      </c>
      <c r="D363" s="3">
        <v>11.04</v>
      </c>
      <c r="E363" t="s">
        <v>55</v>
      </c>
    </row>
    <row r="364" spans="1:5">
      <c r="A364" s="2">
        <v>20220421</v>
      </c>
      <c r="B364" t="s">
        <v>397</v>
      </c>
      <c r="C364" t="s">
        <v>144</v>
      </c>
      <c r="D364" s="3">
        <v>11.04</v>
      </c>
      <c r="E364" t="s">
        <v>55</v>
      </c>
    </row>
    <row r="365" spans="1:5">
      <c r="A365" s="2">
        <v>20210153</v>
      </c>
      <c r="B365" t="s">
        <v>398</v>
      </c>
      <c r="C365" t="s">
        <v>15</v>
      </c>
      <c r="D365" s="3">
        <v>11.02</v>
      </c>
      <c r="E365" t="s">
        <v>55</v>
      </c>
    </row>
    <row r="366" spans="1:5">
      <c r="A366" s="2">
        <v>20210108</v>
      </c>
      <c r="B366" t="s">
        <v>399</v>
      </c>
      <c r="C366" t="s">
        <v>48</v>
      </c>
      <c r="D366" s="3">
        <v>11.02</v>
      </c>
      <c r="E366" t="s">
        <v>55</v>
      </c>
    </row>
    <row r="367" spans="1:5">
      <c r="A367" s="2">
        <v>20210523</v>
      </c>
      <c r="B367" t="s">
        <v>400</v>
      </c>
      <c r="C367" t="s">
        <v>15</v>
      </c>
      <c r="D367" s="3">
        <v>11.02</v>
      </c>
      <c r="E367" t="s">
        <v>55</v>
      </c>
    </row>
    <row r="368" spans="1:5">
      <c r="A368" s="2">
        <v>2021426</v>
      </c>
      <c r="B368" t="s">
        <v>401</v>
      </c>
      <c r="C368" t="s">
        <v>15</v>
      </c>
      <c r="D368" s="3">
        <v>11.02</v>
      </c>
      <c r="E368" t="s">
        <v>55</v>
      </c>
    </row>
    <row r="369" spans="1:5">
      <c r="A369" s="2">
        <v>20210173</v>
      </c>
      <c r="B369" t="s">
        <v>402</v>
      </c>
      <c r="C369" t="s">
        <v>48</v>
      </c>
      <c r="D369" s="3">
        <v>11.01</v>
      </c>
      <c r="E369" t="s">
        <v>55</v>
      </c>
    </row>
    <row r="370" spans="1:5">
      <c r="A370" s="2">
        <v>20220240</v>
      </c>
      <c r="B370" t="s">
        <v>403</v>
      </c>
      <c r="C370" t="s">
        <v>13</v>
      </c>
      <c r="D370" s="3">
        <v>11.01</v>
      </c>
      <c r="E370" t="s">
        <v>55</v>
      </c>
    </row>
    <row r="371" spans="1:5">
      <c r="A371" s="2">
        <v>20200153</v>
      </c>
      <c r="B371" t="s">
        <v>404</v>
      </c>
      <c r="C371" t="s">
        <v>54</v>
      </c>
      <c r="D371" s="3">
        <v>11</v>
      </c>
      <c r="E371" t="s">
        <v>55</v>
      </c>
    </row>
    <row r="372" spans="1:5">
      <c r="A372" s="2">
        <v>20190222</v>
      </c>
      <c r="B372" t="s">
        <v>405</v>
      </c>
      <c r="C372" t="s">
        <v>29</v>
      </c>
      <c r="D372" s="3">
        <v>11</v>
      </c>
      <c r="E372" t="s">
        <v>55</v>
      </c>
    </row>
    <row r="373" spans="1:5">
      <c r="A373" s="2">
        <v>20200337</v>
      </c>
      <c r="B373" t="s">
        <v>406</v>
      </c>
      <c r="C373" t="s">
        <v>54</v>
      </c>
      <c r="D373" s="3">
        <v>10.99</v>
      </c>
      <c r="E373" t="s">
        <v>55</v>
      </c>
    </row>
    <row r="374" spans="1:5">
      <c r="A374" s="2">
        <v>20220300</v>
      </c>
      <c r="B374" t="s">
        <v>407</v>
      </c>
      <c r="C374" t="s">
        <v>7</v>
      </c>
      <c r="D374" s="3">
        <v>10.99</v>
      </c>
      <c r="E374" t="s">
        <v>55</v>
      </c>
    </row>
    <row r="375" spans="1:5">
      <c r="A375" s="2">
        <v>20220057</v>
      </c>
      <c r="B375" t="s">
        <v>408</v>
      </c>
      <c r="C375" t="s">
        <v>35</v>
      </c>
      <c r="D375" s="3">
        <v>10.98</v>
      </c>
      <c r="E375" t="s">
        <v>55</v>
      </c>
    </row>
    <row r="376" spans="1:5">
      <c r="A376" s="2">
        <v>20210285</v>
      </c>
      <c r="B376" t="s">
        <v>409</v>
      </c>
      <c r="C376" t="s">
        <v>48</v>
      </c>
      <c r="D376" s="3">
        <v>10.96</v>
      </c>
      <c r="E376" t="s">
        <v>55</v>
      </c>
    </row>
    <row r="377" spans="1:5">
      <c r="A377" s="2">
        <v>20220522</v>
      </c>
      <c r="B377" t="s">
        <v>410</v>
      </c>
      <c r="C377" t="s">
        <v>170</v>
      </c>
      <c r="D377" s="3">
        <v>10.96</v>
      </c>
      <c r="E377" t="s">
        <v>55</v>
      </c>
    </row>
    <row r="378" spans="1:5">
      <c r="A378" s="2">
        <v>20200251</v>
      </c>
      <c r="B378" t="s">
        <v>411</v>
      </c>
      <c r="C378" t="s">
        <v>54</v>
      </c>
      <c r="D378" s="3">
        <v>10.95</v>
      </c>
      <c r="E378" t="s">
        <v>55</v>
      </c>
    </row>
    <row r="379" spans="1:5">
      <c r="A379" s="2">
        <v>20220193</v>
      </c>
      <c r="B379" t="s">
        <v>412</v>
      </c>
      <c r="C379" t="s">
        <v>148</v>
      </c>
      <c r="D379" s="3">
        <v>10.94</v>
      </c>
      <c r="E379" t="s">
        <v>55</v>
      </c>
    </row>
    <row r="380" spans="1:5">
      <c r="A380" s="2">
        <v>20220374</v>
      </c>
      <c r="B380" t="s">
        <v>413</v>
      </c>
      <c r="C380" t="s">
        <v>123</v>
      </c>
      <c r="D380" s="3">
        <v>10.94</v>
      </c>
      <c r="E380" t="s">
        <v>55</v>
      </c>
    </row>
    <row r="381" spans="1:5">
      <c r="A381" s="2">
        <v>20220081</v>
      </c>
      <c r="B381" t="s">
        <v>414</v>
      </c>
      <c r="C381" t="s">
        <v>29</v>
      </c>
      <c r="D381" s="3">
        <v>10.93</v>
      </c>
      <c r="E381" t="s">
        <v>55</v>
      </c>
    </row>
    <row r="382" spans="1:5">
      <c r="A382" s="2">
        <v>20210017</v>
      </c>
      <c r="B382" t="s">
        <v>415</v>
      </c>
      <c r="C382" t="s">
        <v>15</v>
      </c>
      <c r="D382" s="3">
        <v>10.92</v>
      </c>
      <c r="E382" t="s">
        <v>55</v>
      </c>
    </row>
    <row r="383" spans="1:5">
      <c r="A383" s="2">
        <v>20220062</v>
      </c>
      <c r="B383" t="s">
        <v>416</v>
      </c>
      <c r="C383" t="s">
        <v>35</v>
      </c>
      <c r="D383" s="3">
        <v>10.92</v>
      </c>
      <c r="E383" t="s">
        <v>55</v>
      </c>
    </row>
    <row r="384" spans="1:5">
      <c r="A384" s="2">
        <v>20210190</v>
      </c>
      <c r="B384" t="s">
        <v>417</v>
      </c>
      <c r="C384" t="s">
        <v>48</v>
      </c>
      <c r="D384" s="3">
        <v>10.91</v>
      </c>
      <c r="E384" t="s">
        <v>55</v>
      </c>
    </row>
    <row r="385" spans="1:5">
      <c r="A385" s="2">
        <v>20210316</v>
      </c>
      <c r="B385" t="s">
        <v>418</v>
      </c>
      <c r="C385" t="s">
        <v>281</v>
      </c>
      <c r="D385" s="3">
        <v>10.9</v>
      </c>
      <c r="E385" t="s">
        <v>55</v>
      </c>
    </row>
    <row r="386" spans="1:5">
      <c r="A386" s="2">
        <v>20220135</v>
      </c>
      <c r="B386" t="s">
        <v>419</v>
      </c>
      <c r="C386" t="s">
        <v>35</v>
      </c>
      <c r="D386" s="3">
        <v>10.9</v>
      </c>
      <c r="E386" t="s">
        <v>55</v>
      </c>
    </row>
    <row r="387" spans="1:5">
      <c r="A387" s="2">
        <v>20220390</v>
      </c>
      <c r="B387" t="s">
        <v>420</v>
      </c>
      <c r="C387" t="s">
        <v>207</v>
      </c>
      <c r="D387" s="3">
        <v>10.9</v>
      </c>
      <c r="E387" t="s">
        <v>55</v>
      </c>
    </row>
    <row r="388" spans="1:5">
      <c r="A388" s="2">
        <v>20210098</v>
      </c>
      <c r="B388" t="s">
        <v>421</v>
      </c>
      <c r="C388" t="s">
        <v>15</v>
      </c>
      <c r="D388" s="3">
        <v>10.89</v>
      </c>
      <c r="E388" t="s">
        <v>55</v>
      </c>
    </row>
    <row r="389" spans="1:5">
      <c r="A389" s="2">
        <v>20210152</v>
      </c>
      <c r="B389" t="s">
        <v>422</v>
      </c>
      <c r="C389" t="s">
        <v>48</v>
      </c>
      <c r="D389" s="3">
        <v>10.89</v>
      </c>
      <c r="E389" t="s">
        <v>55</v>
      </c>
    </row>
    <row r="390" spans="1:5">
      <c r="A390" s="2">
        <v>20220144</v>
      </c>
      <c r="B390" t="s">
        <v>423</v>
      </c>
      <c r="C390" t="s">
        <v>17</v>
      </c>
      <c r="D390" s="3">
        <v>10.89</v>
      </c>
      <c r="E390" t="s">
        <v>55</v>
      </c>
    </row>
    <row r="391" spans="1:5">
      <c r="A391" s="2">
        <v>20210024</v>
      </c>
      <c r="B391" t="s">
        <v>424</v>
      </c>
      <c r="C391" t="s">
        <v>26</v>
      </c>
      <c r="D391" s="3">
        <v>10.88</v>
      </c>
      <c r="E391" t="s">
        <v>55</v>
      </c>
    </row>
    <row r="392" spans="1:5">
      <c r="A392" s="2">
        <v>20200297</v>
      </c>
      <c r="B392" t="s">
        <v>425</v>
      </c>
      <c r="C392" t="s">
        <v>54</v>
      </c>
      <c r="D392" s="3">
        <v>10.88</v>
      </c>
      <c r="E392" t="s">
        <v>55</v>
      </c>
    </row>
    <row r="393" spans="1:5">
      <c r="A393" s="2">
        <v>20200024</v>
      </c>
      <c r="B393" t="s">
        <v>426</v>
      </c>
      <c r="C393" t="s">
        <v>29</v>
      </c>
      <c r="D393" s="3">
        <v>10.88</v>
      </c>
      <c r="E393" t="s">
        <v>55</v>
      </c>
    </row>
    <row r="394" spans="1:5">
      <c r="A394" s="2">
        <v>20220166</v>
      </c>
      <c r="B394" t="s">
        <v>427</v>
      </c>
      <c r="C394" t="s">
        <v>48</v>
      </c>
      <c r="D394" s="3">
        <v>10.88</v>
      </c>
      <c r="E394" t="s">
        <v>55</v>
      </c>
    </row>
    <row r="395" spans="1:5">
      <c r="A395" s="2">
        <v>20210191</v>
      </c>
      <c r="B395" t="s">
        <v>428</v>
      </c>
      <c r="C395" t="s">
        <v>48</v>
      </c>
      <c r="D395" s="3">
        <v>10.87</v>
      </c>
      <c r="E395" t="s">
        <v>55</v>
      </c>
    </row>
    <row r="396" spans="1:5">
      <c r="A396" s="2">
        <v>20200022</v>
      </c>
      <c r="B396" t="s">
        <v>429</v>
      </c>
      <c r="C396" t="s">
        <v>378</v>
      </c>
      <c r="D396" s="3">
        <v>10.87</v>
      </c>
      <c r="E396" t="s">
        <v>55</v>
      </c>
    </row>
    <row r="397" spans="1:5">
      <c r="A397" s="2">
        <v>20200192</v>
      </c>
      <c r="B397" t="s">
        <v>430</v>
      </c>
      <c r="C397" t="s">
        <v>137</v>
      </c>
      <c r="D397" s="3">
        <v>10.87</v>
      </c>
      <c r="E397" t="s">
        <v>55</v>
      </c>
    </row>
    <row r="398" spans="1:5">
      <c r="A398" s="2">
        <v>20220117</v>
      </c>
      <c r="B398" t="s">
        <v>431</v>
      </c>
      <c r="C398" t="s">
        <v>35</v>
      </c>
      <c r="D398" s="3">
        <v>10.87</v>
      </c>
      <c r="E398" t="s">
        <v>55</v>
      </c>
    </row>
    <row r="399" spans="1:5">
      <c r="A399" s="2">
        <v>20190145</v>
      </c>
      <c r="B399" t="s">
        <v>432</v>
      </c>
      <c r="C399" t="s">
        <v>170</v>
      </c>
      <c r="D399" s="3">
        <v>10.84</v>
      </c>
      <c r="E399" t="s">
        <v>55</v>
      </c>
    </row>
    <row r="400" spans="1:5">
      <c r="A400" s="2">
        <v>20220027</v>
      </c>
      <c r="B400" t="s">
        <v>433</v>
      </c>
      <c r="C400" t="s">
        <v>13</v>
      </c>
      <c r="D400" s="3">
        <v>10.84</v>
      </c>
      <c r="E400" t="s">
        <v>55</v>
      </c>
    </row>
    <row r="401" spans="1:5">
      <c r="A401" s="2">
        <v>20210052</v>
      </c>
      <c r="B401" t="s">
        <v>434</v>
      </c>
      <c r="C401" t="s">
        <v>48</v>
      </c>
      <c r="D401" s="3">
        <v>10.83</v>
      </c>
      <c r="E401" t="s">
        <v>55</v>
      </c>
    </row>
    <row r="402" spans="1:5">
      <c r="A402" s="2">
        <v>20200332</v>
      </c>
      <c r="B402" t="s">
        <v>435</v>
      </c>
      <c r="C402" t="s">
        <v>29</v>
      </c>
      <c r="D402" s="3">
        <v>10.83</v>
      </c>
      <c r="E402" t="s">
        <v>55</v>
      </c>
    </row>
    <row r="403" spans="1:5">
      <c r="A403" s="2">
        <v>20200111</v>
      </c>
      <c r="B403" t="s">
        <v>436</v>
      </c>
      <c r="C403" t="s">
        <v>148</v>
      </c>
      <c r="D403" s="3">
        <v>10.83</v>
      </c>
      <c r="E403" t="s">
        <v>55</v>
      </c>
    </row>
    <row r="404" spans="1:5">
      <c r="A404" s="2">
        <v>20220505</v>
      </c>
      <c r="B404" t="s">
        <v>437</v>
      </c>
      <c r="C404" t="s">
        <v>7</v>
      </c>
      <c r="D404" s="3">
        <v>10.83</v>
      </c>
      <c r="E404" t="s">
        <v>55</v>
      </c>
    </row>
    <row r="405" spans="1:5">
      <c r="A405" s="2">
        <v>20210252</v>
      </c>
      <c r="B405" t="s">
        <v>438</v>
      </c>
      <c r="C405" t="s">
        <v>15</v>
      </c>
      <c r="D405" s="3">
        <v>10.82</v>
      </c>
      <c r="E405" t="s">
        <v>55</v>
      </c>
    </row>
    <row r="406" spans="1:5">
      <c r="A406" s="2">
        <v>20180011</v>
      </c>
      <c r="B406" t="s">
        <v>439</v>
      </c>
      <c r="C406" t="s">
        <v>29</v>
      </c>
      <c r="D406" s="3">
        <v>10.82</v>
      </c>
      <c r="E406" t="s">
        <v>55</v>
      </c>
    </row>
    <row r="407" spans="1:5">
      <c r="A407" s="2">
        <v>20220537</v>
      </c>
      <c r="B407" t="s">
        <v>440</v>
      </c>
      <c r="C407" t="s">
        <v>15</v>
      </c>
      <c r="D407" s="3">
        <v>10.81</v>
      </c>
      <c r="E407" t="s">
        <v>55</v>
      </c>
    </row>
    <row r="408" spans="1:5">
      <c r="A408" s="2">
        <v>20210321</v>
      </c>
      <c r="B408" t="s">
        <v>441</v>
      </c>
      <c r="C408" t="s">
        <v>69</v>
      </c>
      <c r="D408" s="3">
        <v>10.8</v>
      </c>
      <c r="E408" t="s">
        <v>55</v>
      </c>
    </row>
    <row r="409" spans="1:5">
      <c r="A409" s="2">
        <v>20220439</v>
      </c>
      <c r="B409" t="s">
        <v>442</v>
      </c>
      <c r="C409" t="s">
        <v>54</v>
      </c>
      <c r="D409" s="3">
        <v>10.8</v>
      </c>
      <c r="E409" t="s">
        <v>55</v>
      </c>
    </row>
    <row r="410" spans="1:5">
      <c r="A410" s="2">
        <v>20220012</v>
      </c>
      <c r="B410" t="s">
        <v>443</v>
      </c>
      <c r="C410" t="s">
        <v>13</v>
      </c>
      <c r="D410" s="3">
        <v>10.79</v>
      </c>
      <c r="E410" t="s">
        <v>55</v>
      </c>
    </row>
    <row r="411" spans="1:5">
      <c r="A411" s="2">
        <v>20220322</v>
      </c>
      <c r="B411" t="s">
        <v>444</v>
      </c>
      <c r="C411" t="s">
        <v>148</v>
      </c>
      <c r="D411" s="3">
        <v>10.79</v>
      </c>
      <c r="E411" t="s">
        <v>55</v>
      </c>
    </row>
    <row r="412" spans="1:5">
      <c r="A412" s="2">
        <v>20220130</v>
      </c>
      <c r="B412" t="s">
        <v>445</v>
      </c>
      <c r="C412" t="s">
        <v>35</v>
      </c>
      <c r="D412" s="3">
        <v>10.78</v>
      </c>
      <c r="E412" t="s">
        <v>55</v>
      </c>
    </row>
    <row r="413" spans="1:5">
      <c r="A413" s="2">
        <v>20220503</v>
      </c>
      <c r="B413" t="s">
        <v>446</v>
      </c>
      <c r="C413" t="s">
        <v>123</v>
      </c>
      <c r="D413" s="3">
        <v>10.78</v>
      </c>
      <c r="E413" t="s">
        <v>55</v>
      </c>
    </row>
    <row r="414" spans="1:5">
      <c r="A414" s="2">
        <v>20220032</v>
      </c>
      <c r="B414" t="s">
        <v>447</v>
      </c>
      <c r="C414" t="s">
        <v>48</v>
      </c>
      <c r="D414" s="3">
        <v>10.77</v>
      </c>
      <c r="E414" t="s">
        <v>55</v>
      </c>
    </row>
    <row r="415" spans="1:5">
      <c r="A415" s="2">
        <v>20220373</v>
      </c>
      <c r="B415" t="s">
        <v>448</v>
      </c>
      <c r="C415" t="s">
        <v>281</v>
      </c>
      <c r="D415" s="3">
        <v>10.77</v>
      </c>
      <c r="E415" t="s">
        <v>55</v>
      </c>
    </row>
    <row r="416" spans="1:5">
      <c r="A416" s="2">
        <v>20220458</v>
      </c>
      <c r="B416" t="s">
        <v>449</v>
      </c>
      <c r="C416" t="s">
        <v>62</v>
      </c>
      <c r="D416" s="3">
        <v>10.77</v>
      </c>
      <c r="E416" t="s">
        <v>55</v>
      </c>
    </row>
    <row r="417" spans="1:5">
      <c r="A417" s="2">
        <v>20220314</v>
      </c>
      <c r="B417" t="s">
        <v>450</v>
      </c>
      <c r="C417" t="s">
        <v>131</v>
      </c>
      <c r="D417" s="3">
        <v>10.76</v>
      </c>
      <c r="E417" t="s">
        <v>55</v>
      </c>
    </row>
    <row r="418" spans="1:5">
      <c r="A418" s="2">
        <v>20220471</v>
      </c>
      <c r="B418" t="s">
        <v>451</v>
      </c>
      <c r="C418" t="s">
        <v>378</v>
      </c>
      <c r="D418" s="3">
        <v>10.76</v>
      </c>
      <c r="E418" t="s">
        <v>55</v>
      </c>
    </row>
    <row r="419" spans="1:5">
      <c r="A419" s="2">
        <v>20220303</v>
      </c>
      <c r="B419" t="s">
        <v>452</v>
      </c>
      <c r="C419" t="s">
        <v>29</v>
      </c>
      <c r="D419" s="3">
        <v>10.75</v>
      </c>
      <c r="E419" t="s">
        <v>55</v>
      </c>
    </row>
    <row r="420" spans="1:5">
      <c r="A420" s="2">
        <v>20210494</v>
      </c>
      <c r="B420" t="s">
        <v>453</v>
      </c>
      <c r="C420" t="s">
        <v>15</v>
      </c>
      <c r="D420" s="3">
        <v>10.74</v>
      </c>
      <c r="E420" t="s">
        <v>55</v>
      </c>
    </row>
    <row r="421" spans="1:5">
      <c r="A421" s="2">
        <v>20200073</v>
      </c>
      <c r="B421" t="s">
        <v>454</v>
      </c>
      <c r="C421" t="s">
        <v>54</v>
      </c>
      <c r="D421" s="3">
        <v>10.74</v>
      </c>
      <c r="E421" t="s">
        <v>55</v>
      </c>
    </row>
    <row r="422" spans="1:5">
      <c r="A422" s="2">
        <v>20200327</v>
      </c>
      <c r="B422" t="s">
        <v>455</v>
      </c>
      <c r="C422" t="s">
        <v>54</v>
      </c>
      <c r="D422" s="3">
        <v>10.74</v>
      </c>
      <c r="E422" t="s">
        <v>55</v>
      </c>
    </row>
    <row r="423" spans="1:5">
      <c r="A423" s="2">
        <v>20200091</v>
      </c>
      <c r="B423" t="s">
        <v>456</v>
      </c>
      <c r="C423" t="s">
        <v>10</v>
      </c>
      <c r="D423" s="3">
        <v>10.73</v>
      </c>
      <c r="E423" t="s">
        <v>55</v>
      </c>
    </row>
    <row r="424" spans="1:5">
      <c r="A424" s="2">
        <v>20220249</v>
      </c>
      <c r="B424" t="s">
        <v>457</v>
      </c>
      <c r="C424" t="s">
        <v>48</v>
      </c>
      <c r="D424" s="3">
        <v>10.73</v>
      </c>
      <c r="E424" t="s">
        <v>55</v>
      </c>
    </row>
    <row r="425" spans="1:5">
      <c r="A425" s="2">
        <v>20220313</v>
      </c>
      <c r="B425" t="s">
        <v>458</v>
      </c>
      <c r="C425" t="s">
        <v>123</v>
      </c>
      <c r="D425" s="3">
        <v>10.73</v>
      </c>
      <c r="E425" t="s">
        <v>55</v>
      </c>
    </row>
    <row r="426" spans="1:5">
      <c r="A426" s="2">
        <v>20200114</v>
      </c>
      <c r="B426" t="s">
        <v>459</v>
      </c>
      <c r="C426" t="s">
        <v>54</v>
      </c>
      <c r="D426" s="3">
        <v>10.72</v>
      </c>
      <c r="E426" t="s">
        <v>55</v>
      </c>
    </row>
    <row r="427" spans="1:5">
      <c r="A427" s="2">
        <v>20220242</v>
      </c>
      <c r="B427" t="s">
        <v>460</v>
      </c>
      <c r="C427" t="s">
        <v>123</v>
      </c>
      <c r="D427" s="3">
        <v>10.72</v>
      </c>
      <c r="E427" t="s">
        <v>55</v>
      </c>
    </row>
    <row r="428" spans="1:5">
      <c r="A428" s="2">
        <v>20170039</v>
      </c>
      <c r="B428" t="s">
        <v>461</v>
      </c>
      <c r="C428" t="s">
        <v>148</v>
      </c>
      <c r="D428" s="3">
        <v>10.71</v>
      </c>
      <c r="E428" t="s">
        <v>55</v>
      </c>
    </row>
    <row r="429" spans="1:5">
      <c r="A429" s="2">
        <v>20220256</v>
      </c>
      <c r="B429" t="s">
        <v>462</v>
      </c>
      <c r="C429" t="s">
        <v>123</v>
      </c>
      <c r="D429" s="3">
        <v>10.71</v>
      </c>
      <c r="E429" t="s">
        <v>55</v>
      </c>
    </row>
    <row r="430" spans="1:5">
      <c r="A430" s="2">
        <v>20200389</v>
      </c>
      <c r="B430" t="s">
        <v>463</v>
      </c>
      <c r="C430" t="s">
        <v>29</v>
      </c>
      <c r="D430" s="3">
        <v>10.7</v>
      </c>
      <c r="E430" t="s">
        <v>55</v>
      </c>
    </row>
    <row r="431" spans="1:5">
      <c r="A431" s="2">
        <v>20220451</v>
      </c>
      <c r="B431" t="s">
        <v>464</v>
      </c>
      <c r="C431" t="s">
        <v>131</v>
      </c>
      <c r="D431" s="3">
        <v>10.7</v>
      </c>
      <c r="E431" t="s">
        <v>55</v>
      </c>
    </row>
    <row r="432" spans="1:5">
      <c r="A432" s="2">
        <v>20210196</v>
      </c>
      <c r="B432" t="s">
        <v>465</v>
      </c>
      <c r="C432" t="s">
        <v>69</v>
      </c>
      <c r="D432" s="3">
        <v>10.69</v>
      </c>
      <c r="E432" t="s">
        <v>55</v>
      </c>
    </row>
    <row r="433" spans="1:5">
      <c r="A433" s="2">
        <v>20200233</v>
      </c>
      <c r="B433" t="s">
        <v>466</v>
      </c>
      <c r="C433" t="s">
        <v>26</v>
      </c>
      <c r="D433" s="3">
        <v>10.69</v>
      </c>
      <c r="E433" t="s">
        <v>55</v>
      </c>
    </row>
    <row r="434" spans="1:5">
      <c r="A434" s="2">
        <v>20200044</v>
      </c>
      <c r="B434" t="s">
        <v>467</v>
      </c>
      <c r="C434" t="s">
        <v>26</v>
      </c>
      <c r="D434" s="3">
        <v>10.68</v>
      </c>
      <c r="E434" t="s">
        <v>55</v>
      </c>
    </row>
    <row r="435" spans="1:5">
      <c r="A435" s="2">
        <v>20200442</v>
      </c>
      <c r="B435" t="s">
        <v>468</v>
      </c>
      <c r="C435" t="s">
        <v>10</v>
      </c>
      <c r="D435" s="3">
        <v>10.68</v>
      </c>
      <c r="E435" t="s">
        <v>55</v>
      </c>
    </row>
    <row r="436" spans="1:5">
      <c r="A436" s="2">
        <v>20220137</v>
      </c>
      <c r="B436" t="s">
        <v>469</v>
      </c>
      <c r="C436" t="s">
        <v>35</v>
      </c>
      <c r="D436" s="3">
        <v>10.68</v>
      </c>
      <c r="E436" t="s">
        <v>55</v>
      </c>
    </row>
    <row r="437" spans="1:5">
      <c r="A437" s="2">
        <v>20200116</v>
      </c>
      <c r="B437" t="s">
        <v>470</v>
      </c>
      <c r="C437" t="s">
        <v>54</v>
      </c>
      <c r="D437" s="3">
        <v>10.67</v>
      </c>
      <c r="E437" t="s">
        <v>55</v>
      </c>
    </row>
    <row r="438" spans="1:5">
      <c r="A438" s="2">
        <v>20200148</v>
      </c>
      <c r="B438" t="s">
        <v>471</v>
      </c>
      <c r="C438" t="s">
        <v>26</v>
      </c>
      <c r="D438" s="3">
        <v>10.67</v>
      </c>
      <c r="E438" t="s">
        <v>55</v>
      </c>
    </row>
    <row r="439" spans="1:5">
      <c r="A439" s="2">
        <v>20180018</v>
      </c>
      <c r="B439" t="s">
        <v>472</v>
      </c>
      <c r="C439" t="s">
        <v>29</v>
      </c>
      <c r="D439" s="3">
        <v>10.67</v>
      </c>
      <c r="E439" t="s">
        <v>55</v>
      </c>
    </row>
    <row r="440" spans="1:5">
      <c r="A440" s="2">
        <v>20160014</v>
      </c>
      <c r="B440" t="s">
        <v>473</v>
      </c>
      <c r="C440" t="s">
        <v>274</v>
      </c>
      <c r="D440" s="3">
        <v>10.66</v>
      </c>
      <c r="E440" t="s">
        <v>55</v>
      </c>
    </row>
    <row r="441" spans="1:5">
      <c r="A441" s="2">
        <v>20210038</v>
      </c>
      <c r="B441" t="s">
        <v>474</v>
      </c>
      <c r="C441" t="s">
        <v>48</v>
      </c>
      <c r="D441" s="3">
        <v>10.65</v>
      </c>
      <c r="E441" t="s">
        <v>55</v>
      </c>
    </row>
    <row r="442" spans="1:5">
      <c r="A442" s="2">
        <v>20210197</v>
      </c>
      <c r="B442" t="s">
        <v>475</v>
      </c>
      <c r="C442" t="s">
        <v>15</v>
      </c>
      <c r="D442" s="3">
        <v>10.65</v>
      </c>
      <c r="E442" t="s">
        <v>55</v>
      </c>
    </row>
    <row r="443" spans="1:5">
      <c r="A443" s="2">
        <v>20220008</v>
      </c>
      <c r="B443" t="s">
        <v>476</v>
      </c>
      <c r="C443" t="s">
        <v>13</v>
      </c>
      <c r="D443" s="3">
        <v>10.65</v>
      </c>
      <c r="E443" t="s">
        <v>55</v>
      </c>
    </row>
    <row r="444" spans="1:5">
      <c r="A444" s="2">
        <v>20220473</v>
      </c>
      <c r="B444" t="s">
        <v>477</v>
      </c>
      <c r="C444" t="s">
        <v>7</v>
      </c>
      <c r="D444" s="3">
        <v>10.65</v>
      </c>
      <c r="E444" t="s">
        <v>55</v>
      </c>
    </row>
    <row r="445" spans="1:5">
      <c r="A445" s="2">
        <v>20210437</v>
      </c>
      <c r="B445" t="s">
        <v>478</v>
      </c>
      <c r="C445" t="s">
        <v>106</v>
      </c>
      <c r="D445" s="3">
        <v>10.64</v>
      </c>
      <c r="E445" t="s">
        <v>55</v>
      </c>
    </row>
    <row r="446" spans="1:5">
      <c r="A446" s="2">
        <v>20220102</v>
      </c>
      <c r="B446" t="s">
        <v>479</v>
      </c>
      <c r="C446" t="s">
        <v>13</v>
      </c>
      <c r="D446" s="3">
        <v>10.64</v>
      </c>
      <c r="E446" t="s">
        <v>55</v>
      </c>
    </row>
    <row r="447" spans="1:5">
      <c r="A447" s="2">
        <v>20220151</v>
      </c>
      <c r="B447" t="s">
        <v>480</v>
      </c>
      <c r="C447" t="s">
        <v>35</v>
      </c>
      <c r="D447" s="3">
        <v>10.64</v>
      </c>
      <c r="E447" t="s">
        <v>55</v>
      </c>
    </row>
    <row r="448" spans="1:5">
      <c r="A448" s="2">
        <v>20220153</v>
      </c>
      <c r="B448" t="s">
        <v>481</v>
      </c>
      <c r="C448" t="s">
        <v>35</v>
      </c>
      <c r="D448" s="3">
        <v>10.64</v>
      </c>
      <c r="E448" t="s">
        <v>55</v>
      </c>
    </row>
    <row r="449" spans="1:5">
      <c r="A449" s="2">
        <v>20210231</v>
      </c>
      <c r="B449" t="s">
        <v>482</v>
      </c>
      <c r="C449" t="s">
        <v>29</v>
      </c>
      <c r="D449" s="3">
        <v>10.63</v>
      </c>
      <c r="E449" t="s">
        <v>55</v>
      </c>
    </row>
    <row r="450" spans="1:5">
      <c r="A450" s="2">
        <v>20220488</v>
      </c>
      <c r="B450" t="s">
        <v>483</v>
      </c>
      <c r="C450" t="s">
        <v>274</v>
      </c>
      <c r="D450" s="3">
        <v>10.63</v>
      </c>
      <c r="E450" t="s">
        <v>55</v>
      </c>
    </row>
    <row r="451" spans="1:5">
      <c r="A451" s="2">
        <v>20220267</v>
      </c>
      <c r="B451" t="s">
        <v>484</v>
      </c>
      <c r="C451" t="s">
        <v>13</v>
      </c>
      <c r="D451" s="3">
        <v>10.62</v>
      </c>
      <c r="E451" t="s">
        <v>55</v>
      </c>
    </row>
    <row r="452" spans="1:5">
      <c r="A452" s="2">
        <v>20220160</v>
      </c>
      <c r="B452" t="s">
        <v>485</v>
      </c>
      <c r="C452" t="s">
        <v>137</v>
      </c>
      <c r="D452" s="3">
        <v>10.6</v>
      </c>
      <c r="E452" t="s">
        <v>55</v>
      </c>
    </row>
    <row r="453" spans="1:5">
      <c r="A453" s="2">
        <v>20220245</v>
      </c>
      <c r="B453" t="s">
        <v>486</v>
      </c>
      <c r="C453" t="s">
        <v>15</v>
      </c>
      <c r="D453" s="3">
        <v>10.6</v>
      </c>
      <c r="E453" t="s">
        <v>55</v>
      </c>
    </row>
    <row r="454" spans="1:5">
      <c r="A454" s="2">
        <v>20200264</v>
      </c>
      <c r="B454" t="s">
        <v>487</v>
      </c>
      <c r="C454" t="s">
        <v>26</v>
      </c>
      <c r="D454" s="3">
        <v>10.59</v>
      </c>
      <c r="E454" t="s">
        <v>55</v>
      </c>
    </row>
    <row r="455" spans="1:5">
      <c r="A455" s="2">
        <v>20220511</v>
      </c>
      <c r="B455" t="s">
        <v>488</v>
      </c>
      <c r="C455" t="s">
        <v>7</v>
      </c>
      <c r="D455" s="3">
        <v>10.59</v>
      </c>
      <c r="E455" t="s">
        <v>55</v>
      </c>
    </row>
    <row r="456" spans="1:5">
      <c r="A456" s="2">
        <v>20170297</v>
      </c>
      <c r="B456" t="s">
        <v>489</v>
      </c>
      <c r="C456" t="s">
        <v>274</v>
      </c>
      <c r="D456" s="3">
        <v>10.58</v>
      </c>
      <c r="E456" t="s">
        <v>55</v>
      </c>
    </row>
    <row r="457" spans="1:5">
      <c r="A457" s="2">
        <v>20210141</v>
      </c>
      <c r="B457" t="s">
        <v>490</v>
      </c>
      <c r="C457" t="s">
        <v>29</v>
      </c>
      <c r="D457" s="3">
        <v>10.57</v>
      </c>
      <c r="E457" t="s">
        <v>55</v>
      </c>
    </row>
    <row r="458" spans="1:5">
      <c r="A458" s="2">
        <v>20210107</v>
      </c>
      <c r="B458" t="s">
        <v>491</v>
      </c>
      <c r="C458" t="s">
        <v>137</v>
      </c>
      <c r="D458" s="3">
        <v>10.57</v>
      </c>
      <c r="E458" t="s">
        <v>55</v>
      </c>
    </row>
    <row r="459" spans="1:5">
      <c r="A459" s="2">
        <v>20220290</v>
      </c>
      <c r="B459" t="s">
        <v>492</v>
      </c>
      <c r="C459" t="s">
        <v>123</v>
      </c>
      <c r="D459" s="3">
        <v>10.57</v>
      </c>
      <c r="E459" t="s">
        <v>55</v>
      </c>
    </row>
    <row r="460" spans="1:5">
      <c r="A460" s="2">
        <v>20190100</v>
      </c>
      <c r="B460" t="s">
        <v>493</v>
      </c>
      <c r="C460" t="s">
        <v>148</v>
      </c>
      <c r="D460" s="3">
        <v>10.56</v>
      </c>
      <c r="E460" t="s">
        <v>55</v>
      </c>
    </row>
    <row r="461" spans="1:5">
      <c r="A461" s="2">
        <v>20200276</v>
      </c>
      <c r="B461" t="s">
        <v>494</v>
      </c>
      <c r="C461" t="s">
        <v>54</v>
      </c>
      <c r="D461" s="3">
        <v>10.55</v>
      </c>
      <c r="E461" t="s">
        <v>55</v>
      </c>
    </row>
    <row r="462" spans="1:5">
      <c r="A462" s="2">
        <v>20220229</v>
      </c>
      <c r="B462" t="s">
        <v>495</v>
      </c>
      <c r="C462" t="s">
        <v>123</v>
      </c>
      <c r="D462" s="3">
        <v>10.55</v>
      </c>
      <c r="E462" t="s">
        <v>55</v>
      </c>
    </row>
    <row r="463" spans="1:5">
      <c r="A463" s="2">
        <v>20220034</v>
      </c>
      <c r="B463" t="s">
        <v>496</v>
      </c>
      <c r="C463" t="s">
        <v>13</v>
      </c>
      <c r="D463" s="3">
        <v>10.52</v>
      </c>
      <c r="E463" t="s">
        <v>55</v>
      </c>
    </row>
    <row r="464" spans="1:5">
      <c r="A464" s="2">
        <v>20220371</v>
      </c>
      <c r="B464" t="s">
        <v>497</v>
      </c>
      <c r="C464" t="s">
        <v>7</v>
      </c>
      <c r="D464" s="3">
        <v>10.52</v>
      </c>
      <c r="E464" t="s">
        <v>55</v>
      </c>
    </row>
    <row r="465" spans="1:5">
      <c r="A465" s="2">
        <v>20210324</v>
      </c>
      <c r="B465" t="s">
        <v>498</v>
      </c>
      <c r="C465" t="s">
        <v>137</v>
      </c>
      <c r="D465" s="3">
        <v>10.51</v>
      </c>
      <c r="E465" t="s">
        <v>55</v>
      </c>
    </row>
    <row r="466" spans="1:5">
      <c r="A466" s="2">
        <v>20220024</v>
      </c>
      <c r="B466" t="s">
        <v>499</v>
      </c>
      <c r="C466" t="s">
        <v>62</v>
      </c>
      <c r="D466" s="3">
        <v>10.51</v>
      </c>
      <c r="E466" t="s">
        <v>55</v>
      </c>
    </row>
    <row r="467" spans="1:5">
      <c r="A467" s="2">
        <v>20180211</v>
      </c>
      <c r="B467" t="s">
        <v>500</v>
      </c>
      <c r="C467" t="s">
        <v>29</v>
      </c>
      <c r="D467" s="3">
        <v>10.5</v>
      </c>
      <c r="E467" t="s">
        <v>55</v>
      </c>
    </row>
    <row r="468" spans="1:5">
      <c r="A468" s="2">
        <v>20220370</v>
      </c>
      <c r="B468" t="s">
        <v>501</v>
      </c>
      <c r="C468" t="s">
        <v>170</v>
      </c>
      <c r="D468" s="3">
        <v>10.5</v>
      </c>
      <c r="E468" t="s">
        <v>55</v>
      </c>
    </row>
    <row r="469" spans="1:5">
      <c r="A469" s="2">
        <v>20210241</v>
      </c>
      <c r="B469" t="s">
        <v>502</v>
      </c>
      <c r="C469" t="s">
        <v>15</v>
      </c>
      <c r="D469" s="3">
        <v>10.49</v>
      </c>
      <c r="E469" t="s">
        <v>55</v>
      </c>
    </row>
    <row r="470" spans="1:5">
      <c r="A470" s="2">
        <v>20220047</v>
      </c>
      <c r="B470" t="s">
        <v>503</v>
      </c>
      <c r="C470" t="s">
        <v>13</v>
      </c>
      <c r="D470" s="3">
        <v>10.49</v>
      </c>
      <c r="E470" t="s">
        <v>55</v>
      </c>
    </row>
    <row r="471" spans="1:5">
      <c r="A471" s="2">
        <v>20200306</v>
      </c>
      <c r="B471" t="s">
        <v>504</v>
      </c>
      <c r="C471" t="s">
        <v>137</v>
      </c>
      <c r="D471" s="3">
        <v>10.48</v>
      </c>
      <c r="E471" t="s">
        <v>55</v>
      </c>
    </row>
    <row r="472" spans="1:5">
      <c r="A472" s="2">
        <v>20220207</v>
      </c>
      <c r="B472" t="s">
        <v>505</v>
      </c>
      <c r="C472" t="s">
        <v>123</v>
      </c>
      <c r="D472" s="3">
        <v>10.48</v>
      </c>
      <c r="E472" t="s">
        <v>55</v>
      </c>
    </row>
    <row r="473" spans="1:5">
      <c r="A473" s="2">
        <v>20210075</v>
      </c>
      <c r="B473" t="s">
        <v>506</v>
      </c>
      <c r="C473" t="s">
        <v>137</v>
      </c>
      <c r="D473" s="3">
        <v>10.47</v>
      </c>
      <c r="E473" t="s">
        <v>55</v>
      </c>
    </row>
    <row r="474" spans="1:5">
      <c r="A474" s="2">
        <v>20220033</v>
      </c>
      <c r="B474" t="s">
        <v>507</v>
      </c>
      <c r="C474" t="s">
        <v>35</v>
      </c>
      <c r="D474" s="3">
        <v>10.46</v>
      </c>
      <c r="E474" t="s">
        <v>55</v>
      </c>
    </row>
    <row r="475" spans="1:5">
      <c r="A475" s="2">
        <v>20210266</v>
      </c>
      <c r="B475" t="s">
        <v>508</v>
      </c>
      <c r="C475" t="s">
        <v>48</v>
      </c>
      <c r="D475" s="3">
        <v>10.44</v>
      </c>
      <c r="E475" t="s">
        <v>55</v>
      </c>
    </row>
    <row r="476" spans="1:5">
      <c r="A476" s="2">
        <v>20210286</v>
      </c>
      <c r="B476" t="s">
        <v>509</v>
      </c>
      <c r="C476" t="s">
        <v>137</v>
      </c>
      <c r="D476" s="3">
        <v>10.44</v>
      </c>
      <c r="E476" t="s">
        <v>55</v>
      </c>
    </row>
    <row r="477" spans="1:5">
      <c r="A477" s="2">
        <v>20220426</v>
      </c>
      <c r="B477" t="s">
        <v>510</v>
      </c>
      <c r="C477" t="s">
        <v>7</v>
      </c>
      <c r="D477" s="3">
        <v>10.44</v>
      </c>
      <c r="E477" t="s">
        <v>55</v>
      </c>
    </row>
    <row r="478" spans="1:5">
      <c r="A478" s="2">
        <v>20210023</v>
      </c>
      <c r="B478" t="s">
        <v>511</v>
      </c>
      <c r="C478" t="s">
        <v>48</v>
      </c>
      <c r="D478" s="3">
        <v>10.43</v>
      </c>
      <c r="E478" t="s">
        <v>55</v>
      </c>
    </row>
    <row r="479" spans="1:5">
      <c r="A479" s="2">
        <v>20220124</v>
      </c>
      <c r="B479" t="s">
        <v>512</v>
      </c>
      <c r="C479" t="s">
        <v>35</v>
      </c>
      <c r="D479" s="3">
        <v>10.43</v>
      </c>
      <c r="E479" t="s">
        <v>55</v>
      </c>
    </row>
    <row r="480" spans="1:5">
      <c r="A480" s="2">
        <v>20220330</v>
      </c>
      <c r="B480" t="s">
        <v>513</v>
      </c>
      <c r="C480" t="s">
        <v>170</v>
      </c>
      <c r="D480" s="3">
        <v>10.43</v>
      </c>
      <c r="E480" t="s">
        <v>55</v>
      </c>
    </row>
    <row r="481" spans="1:5">
      <c r="A481" s="2">
        <v>20220461</v>
      </c>
      <c r="B481" t="s">
        <v>514</v>
      </c>
      <c r="C481" t="s">
        <v>62</v>
      </c>
      <c r="D481" s="3">
        <v>10.43</v>
      </c>
      <c r="E481" t="s">
        <v>55</v>
      </c>
    </row>
    <row r="482" spans="1:5">
      <c r="A482" s="2">
        <v>20210043</v>
      </c>
      <c r="B482" t="s">
        <v>515</v>
      </c>
      <c r="C482" t="s">
        <v>69</v>
      </c>
      <c r="D482" s="3">
        <v>10.42</v>
      </c>
      <c r="E482" t="s">
        <v>55</v>
      </c>
    </row>
    <row r="483" spans="1:5">
      <c r="A483" s="2">
        <v>20220109</v>
      </c>
      <c r="B483" t="s">
        <v>516</v>
      </c>
      <c r="C483" t="s">
        <v>131</v>
      </c>
      <c r="D483" s="3">
        <v>10.42</v>
      </c>
      <c r="E483" t="s">
        <v>55</v>
      </c>
    </row>
    <row r="484" spans="1:5">
      <c r="A484" s="2">
        <v>20220165</v>
      </c>
      <c r="B484" t="s">
        <v>517</v>
      </c>
      <c r="C484" t="s">
        <v>54</v>
      </c>
      <c r="D484" s="3">
        <v>10.42</v>
      </c>
      <c r="E484" t="s">
        <v>55</v>
      </c>
    </row>
    <row r="485" spans="1:5">
      <c r="A485" s="2">
        <v>20220270</v>
      </c>
      <c r="B485" t="s">
        <v>518</v>
      </c>
      <c r="C485" t="s">
        <v>123</v>
      </c>
      <c r="D485" s="3">
        <v>10.42</v>
      </c>
      <c r="E485" t="s">
        <v>55</v>
      </c>
    </row>
    <row r="486" spans="1:5">
      <c r="A486" s="2">
        <v>20220465</v>
      </c>
      <c r="B486" t="s">
        <v>519</v>
      </c>
      <c r="C486" t="s">
        <v>144</v>
      </c>
      <c r="D486" s="3">
        <v>10.42</v>
      </c>
      <c r="E486" t="s">
        <v>55</v>
      </c>
    </row>
    <row r="487" spans="1:5">
      <c r="A487" s="2">
        <v>20210007</v>
      </c>
      <c r="B487" t="s">
        <v>520</v>
      </c>
      <c r="C487" t="s">
        <v>26</v>
      </c>
      <c r="D487" s="3">
        <v>10.41</v>
      </c>
      <c r="E487" t="s">
        <v>55</v>
      </c>
    </row>
    <row r="488" spans="1:5">
      <c r="A488" s="2">
        <v>20200135</v>
      </c>
      <c r="B488" t="s">
        <v>521</v>
      </c>
      <c r="C488" t="s">
        <v>29</v>
      </c>
      <c r="D488" s="3">
        <v>10.41</v>
      </c>
      <c r="E488" t="s">
        <v>55</v>
      </c>
    </row>
    <row r="489" spans="1:5">
      <c r="A489" s="2">
        <v>20220064</v>
      </c>
      <c r="B489" t="s">
        <v>522</v>
      </c>
      <c r="C489" t="s">
        <v>35</v>
      </c>
      <c r="D489" s="3">
        <v>10.41</v>
      </c>
      <c r="E489" t="s">
        <v>55</v>
      </c>
    </row>
    <row r="490" spans="1:5">
      <c r="A490" s="2">
        <v>20210116</v>
      </c>
      <c r="B490" t="s">
        <v>523</v>
      </c>
      <c r="C490" t="s">
        <v>137</v>
      </c>
      <c r="D490" s="3">
        <v>10.4</v>
      </c>
      <c r="E490" t="s">
        <v>55</v>
      </c>
    </row>
    <row r="491" spans="1:5">
      <c r="A491" s="2">
        <v>20220098</v>
      </c>
      <c r="B491" t="s">
        <v>524</v>
      </c>
      <c r="C491" t="s">
        <v>29</v>
      </c>
      <c r="D491" s="3">
        <v>10.4</v>
      </c>
      <c r="E491" t="s">
        <v>55</v>
      </c>
    </row>
    <row r="492" spans="1:5">
      <c r="A492" s="2">
        <v>20220318</v>
      </c>
      <c r="B492" t="s">
        <v>525</v>
      </c>
      <c r="C492" t="s">
        <v>121</v>
      </c>
      <c r="D492" s="3">
        <v>10.4</v>
      </c>
      <c r="E492" t="s">
        <v>55</v>
      </c>
    </row>
    <row r="493" spans="1:5">
      <c r="A493" s="2">
        <v>20220459</v>
      </c>
      <c r="B493" t="s">
        <v>526</v>
      </c>
      <c r="C493" t="s">
        <v>62</v>
      </c>
      <c r="D493" s="3">
        <v>10.4</v>
      </c>
      <c r="E493" t="s">
        <v>55</v>
      </c>
    </row>
    <row r="494" spans="1:5">
      <c r="A494" s="2">
        <v>20220509</v>
      </c>
      <c r="B494" t="s">
        <v>527</v>
      </c>
      <c r="C494" t="s">
        <v>7</v>
      </c>
      <c r="D494" s="3">
        <v>10.4</v>
      </c>
      <c r="E494" t="s">
        <v>55</v>
      </c>
    </row>
    <row r="495" spans="1:5">
      <c r="A495" s="2">
        <v>20200375</v>
      </c>
      <c r="B495" t="s">
        <v>528</v>
      </c>
      <c r="C495" t="s">
        <v>54</v>
      </c>
      <c r="D495" s="3">
        <v>10.39</v>
      </c>
      <c r="E495" t="s">
        <v>55</v>
      </c>
    </row>
    <row r="496" spans="1:5">
      <c r="A496" s="2">
        <v>2020063</v>
      </c>
      <c r="B496" t="s">
        <v>529</v>
      </c>
      <c r="C496" t="s">
        <v>137</v>
      </c>
      <c r="D496" s="3">
        <v>10.39</v>
      </c>
      <c r="E496" t="s">
        <v>55</v>
      </c>
    </row>
    <row r="497" spans="1:5">
      <c r="A497" s="2">
        <v>20200190</v>
      </c>
      <c r="B497" t="s">
        <v>530</v>
      </c>
      <c r="C497" t="s">
        <v>26</v>
      </c>
      <c r="D497" s="3">
        <v>10.38</v>
      </c>
      <c r="E497" t="s">
        <v>55</v>
      </c>
    </row>
    <row r="498" spans="1:5">
      <c r="A498" s="2">
        <v>20220204</v>
      </c>
      <c r="B498" t="s">
        <v>531</v>
      </c>
      <c r="C498" t="s">
        <v>13</v>
      </c>
      <c r="D498" s="3">
        <v>10.38</v>
      </c>
      <c r="E498" t="s">
        <v>55</v>
      </c>
    </row>
    <row r="499" spans="1:5">
      <c r="A499" s="2">
        <v>20220273</v>
      </c>
      <c r="B499" t="s">
        <v>532</v>
      </c>
      <c r="C499" t="s">
        <v>137</v>
      </c>
      <c r="D499" s="3">
        <v>10.38</v>
      </c>
      <c r="E499" t="s">
        <v>55</v>
      </c>
    </row>
    <row r="500" spans="1:5">
      <c r="A500" s="2">
        <v>20180235</v>
      </c>
      <c r="B500" t="s">
        <v>533</v>
      </c>
      <c r="C500" t="s">
        <v>29</v>
      </c>
      <c r="D500" s="3">
        <v>10.37</v>
      </c>
      <c r="E500" t="s">
        <v>55</v>
      </c>
    </row>
    <row r="501" spans="1:5">
      <c r="A501" s="2">
        <v>20200221</v>
      </c>
      <c r="B501" t="s">
        <v>534</v>
      </c>
      <c r="C501" t="s">
        <v>54</v>
      </c>
      <c r="D501" s="3">
        <v>10.36</v>
      </c>
      <c r="E501" t="s">
        <v>55</v>
      </c>
    </row>
    <row r="502" spans="1:5">
      <c r="A502" s="2">
        <v>20220154</v>
      </c>
      <c r="B502" t="s">
        <v>535</v>
      </c>
      <c r="C502" t="s">
        <v>35</v>
      </c>
      <c r="D502" s="3">
        <v>10.36</v>
      </c>
      <c r="E502" t="s">
        <v>55</v>
      </c>
    </row>
    <row r="503" spans="1:5">
      <c r="A503" s="2">
        <v>20220171</v>
      </c>
      <c r="B503" t="s">
        <v>536</v>
      </c>
      <c r="C503" t="s">
        <v>35</v>
      </c>
      <c r="D503" s="3">
        <v>10.36</v>
      </c>
      <c r="E503" t="s">
        <v>55</v>
      </c>
    </row>
    <row r="504" spans="1:5">
      <c r="A504" s="2">
        <v>20210329</v>
      </c>
      <c r="B504" t="s">
        <v>537</v>
      </c>
      <c r="C504" t="s">
        <v>48</v>
      </c>
      <c r="D504" s="3">
        <v>10.34</v>
      </c>
      <c r="E504" t="s">
        <v>55</v>
      </c>
    </row>
    <row r="505" spans="1:5">
      <c r="A505" s="2">
        <v>20210528</v>
      </c>
      <c r="B505" t="s">
        <v>538</v>
      </c>
      <c r="C505" t="s">
        <v>131</v>
      </c>
      <c r="D505" s="3">
        <v>10.34</v>
      </c>
      <c r="E505" t="s">
        <v>55</v>
      </c>
    </row>
    <row r="506" spans="1:5">
      <c r="A506" s="2">
        <v>20220360</v>
      </c>
      <c r="B506" t="s">
        <v>539</v>
      </c>
      <c r="C506" t="s">
        <v>62</v>
      </c>
      <c r="D506" s="3">
        <v>10.34</v>
      </c>
      <c r="E506" t="s">
        <v>55</v>
      </c>
    </row>
    <row r="507" spans="1:5">
      <c r="A507" s="2">
        <v>20200181</v>
      </c>
      <c r="B507" t="s">
        <v>540</v>
      </c>
      <c r="C507" t="s">
        <v>10</v>
      </c>
      <c r="D507" s="3">
        <v>10.33</v>
      </c>
      <c r="E507" t="s">
        <v>55</v>
      </c>
    </row>
    <row r="508" spans="1:5">
      <c r="A508" s="2">
        <v>20210178</v>
      </c>
      <c r="B508" t="s">
        <v>541</v>
      </c>
      <c r="C508" t="s">
        <v>15</v>
      </c>
      <c r="D508" s="3">
        <v>10.32</v>
      </c>
      <c r="E508" t="s">
        <v>55</v>
      </c>
    </row>
    <row r="509" spans="1:5">
      <c r="A509" s="2">
        <v>20210176</v>
      </c>
      <c r="B509" t="s">
        <v>542</v>
      </c>
      <c r="C509" t="s">
        <v>69</v>
      </c>
      <c r="D509" s="3">
        <v>10.32</v>
      </c>
      <c r="E509" t="s">
        <v>55</v>
      </c>
    </row>
    <row r="510" spans="1:5">
      <c r="A510" s="2">
        <v>20200140</v>
      </c>
      <c r="B510" t="s">
        <v>543</v>
      </c>
      <c r="C510" t="s">
        <v>26</v>
      </c>
      <c r="D510" s="3">
        <v>10.32</v>
      </c>
      <c r="E510" t="s">
        <v>55</v>
      </c>
    </row>
    <row r="511" spans="1:5">
      <c r="A511" s="2">
        <v>20190217</v>
      </c>
      <c r="B511" t="s">
        <v>544</v>
      </c>
      <c r="C511" t="s">
        <v>545</v>
      </c>
      <c r="D511" s="3">
        <v>10.32</v>
      </c>
      <c r="E511" t="s">
        <v>55</v>
      </c>
    </row>
    <row r="512" spans="1:5">
      <c r="A512" s="2">
        <v>20220145</v>
      </c>
      <c r="B512" t="s">
        <v>546</v>
      </c>
      <c r="C512" t="s">
        <v>35</v>
      </c>
      <c r="D512" s="3">
        <v>10.32</v>
      </c>
      <c r="E512" t="s">
        <v>55</v>
      </c>
    </row>
    <row r="513" spans="1:5">
      <c r="A513" s="2">
        <v>20220218</v>
      </c>
      <c r="B513" t="s">
        <v>547</v>
      </c>
      <c r="C513" t="s">
        <v>123</v>
      </c>
      <c r="D513" s="3">
        <v>10.32</v>
      </c>
      <c r="E513" t="s">
        <v>55</v>
      </c>
    </row>
    <row r="514" spans="1:5">
      <c r="A514" s="2">
        <v>20220317</v>
      </c>
      <c r="B514" t="s">
        <v>548</v>
      </c>
      <c r="C514" t="s">
        <v>123</v>
      </c>
      <c r="D514" s="3">
        <v>10.32</v>
      </c>
      <c r="E514" t="s">
        <v>55</v>
      </c>
    </row>
    <row r="515" spans="1:5">
      <c r="A515" s="2">
        <v>20210143</v>
      </c>
      <c r="B515" t="s">
        <v>549</v>
      </c>
      <c r="C515" t="s">
        <v>10</v>
      </c>
      <c r="D515" s="3">
        <v>10.31</v>
      </c>
      <c r="E515" t="s">
        <v>55</v>
      </c>
    </row>
    <row r="516" spans="1:5">
      <c r="A516" s="2">
        <v>20200009</v>
      </c>
      <c r="B516" t="s">
        <v>550</v>
      </c>
      <c r="C516" t="s">
        <v>10</v>
      </c>
      <c r="D516" s="3">
        <v>10.31</v>
      </c>
      <c r="E516" t="s">
        <v>55</v>
      </c>
    </row>
    <row r="517" spans="1:5">
      <c r="A517" s="2">
        <v>20190073</v>
      </c>
      <c r="B517" t="s">
        <v>551</v>
      </c>
      <c r="C517" t="s">
        <v>106</v>
      </c>
      <c r="D517" s="3">
        <v>10.31</v>
      </c>
      <c r="E517" t="s">
        <v>55</v>
      </c>
    </row>
    <row r="518" spans="1:5">
      <c r="A518" s="2">
        <v>20210136</v>
      </c>
      <c r="B518" t="s">
        <v>552</v>
      </c>
      <c r="C518" t="s">
        <v>137</v>
      </c>
      <c r="D518" s="3">
        <v>10.31</v>
      </c>
      <c r="E518" t="s">
        <v>55</v>
      </c>
    </row>
    <row r="519" spans="1:5">
      <c r="A519" s="2">
        <v>20220039</v>
      </c>
      <c r="B519" t="s">
        <v>553</v>
      </c>
      <c r="C519" t="s">
        <v>35</v>
      </c>
      <c r="D519" s="3">
        <v>10.3</v>
      </c>
      <c r="E519" t="s">
        <v>55</v>
      </c>
    </row>
    <row r="520" spans="1:5">
      <c r="A520" s="2">
        <v>20220073</v>
      </c>
      <c r="B520" t="s">
        <v>554</v>
      </c>
      <c r="C520" t="s">
        <v>48</v>
      </c>
      <c r="D520" s="3">
        <v>10.3</v>
      </c>
      <c r="E520" t="s">
        <v>55</v>
      </c>
    </row>
    <row r="521" spans="1:5">
      <c r="A521" s="2">
        <v>20220233</v>
      </c>
      <c r="B521" t="s">
        <v>555</v>
      </c>
      <c r="C521" t="s">
        <v>123</v>
      </c>
      <c r="D521" s="3">
        <v>10.3</v>
      </c>
      <c r="E521" t="s">
        <v>55</v>
      </c>
    </row>
    <row r="522" spans="1:5">
      <c r="A522" s="2">
        <v>20220386</v>
      </c>
      <c r="B522" t="s">
        <v>556</v>
      </c>
      <c r="C522" t="s">
        <v>121</v>
      </c>
      <c r="D522" s="3">
        <v>10.3</v>
      </c>
      <c r="E522" t="s">
        <v>55</v>
      </c>
    </row>
    <row r="523" spans="1:5">
      <c r="A523" s="2">
        <v>20220077</v>
      </c>
      <c r="B523" t="s">
        <v>557</v>
      </c>
      <c r="C523" t="s">
        <v>13</v>
      </c>
      <c r="D523" s="3">
        <v>10.29</v>
      </c>
      <c r="E523" t="s">
        <v>55</v>
      </c>
    </row>
    <row r="524" spans="1:5">
      <c r="A524" s="2">
        <v>20220363</v>
      </c>
      <c r="B524" t="s">
        <v>558</v>
      </c>
      <c r="C524" t="s">
        <v>13</v>
      </c>
      <c r="D524" s="3">
        <v>10.29</v>
      </c>
      <c r="E524" t="s">
        <v>55</v>
      </c>
    </row>
    <row r="525" spans="1:5">
      <c r="A525" s="2">
        <v>20200166</v>
      </c>
      <c r="B525" t="s">
        <v>559</v>
      </c>
      <c r="C525" t="s">
        <v>10</v>
      </c>
      <c r="D525" s="3">
        <v>10.28</v>
      </c>
      <c r="E525" t="s">
        <v>55</v>
      </c>
    </row>
    <row r="526" spans="1:5">
      <c r="A526" s="2">
        <v>20190160</v>
      </c>
      <c r="B526" t="s">
        <v>560</v>
      </c>
      <c r="C526" t="s">
        <v>106</v>
      </c>
      <c r="D526" s="3">
        <v>10.28</v>
      </c>
      <c r="E526" t="s">
        <v>55</v>
      </c>
    </row>
    <row r="527" spans="1:5">
      <c r="A527" s="2">
        <v>20220119</v>
      </c>
      <c r="B527" t="s">
        <v>561</v>
      </c>
      <c r="C527" t="s">
        <v>54</v>
      </c>
      <c r="D527" s="3">
        <v>10.28</v>
      </c>
      <c r="E527" t="s">
        <v>55</v>
      </c>
    </row>
    <row r="528" spans="1:5">
      <c r="A528" s="2">
        <v>20220353</v>
      </c>
      <c r="B528" t="s">
        <v>562</v>
      </c>
      <c r="C528" t="s">
        <v>106</v>
      </c>
      <c r="D528" s="3">
        <v>10.28</v>
      </c>
      <c r="E528" t="s">
        <v>55</v>
      </c>
    </row>
    <row r="529" spans="1:5">
      <c r="A529" s="2">
        <v>20220481</v>
      </c>
      <c r="B529" t="s">
        <v>563</v>
      </c>
      <c r="C529" t="s">
        <v>135</v>
      </c>
      <c r="D529" s="3">
        <v>10.28</v>
      </c>
      <c r="E529" t="s">
        <v>55</v>
      </c>
    </row>
    <row r="530" spans="1:5">
      <c r="A530" s="2">
        <v>20200338</v>
      </c>
      <c r="B530" t="s">
        <v>564</v>
      </c>
      <c r="C530" t="s">
        <v>274</v>
      </c>
      <c r="D530" s="3">
        <v>10.27</v>
      </c>
      <c r="E530" t="s">
        <v>55</v>
      </c>
    </row>
    <row r="531" spans="1:5">
      <c r="A531" s="2">
        <v>20210228</v>
      </c>
      <c r="B531" t="s">
        <v>565</v>
      </c>
      <c r="C531" t="s">
        <v>54</v>
      </c>
      <c r="D531" s="3">
        <v>10.26</v>
      </c>
      <c r="E531" t="s">
        <v>55</v>
      </c>
    </row>
    <row r="532" spans="1:5">
      <c r="A532" s="2">
        <v>20170015</v>
      </c>
      <c r="B532" t="s">
        <v>566</v>
      </c>
      <c r="C532" t="s">
        <v>148</v>
      </c>
      <c r="D532" s="3">
        <v>10.26</v>
      </c>
      <c r="E532" t="s">
        <v>55</v>
      </c>
    </row>
    <row r="533" spans="1:5">
      <c r="A533" s="2">
        <v>20220150</v>
      </c>
      <c r="B533" t="s">
        <v>567</v>
      </c>
      <c r="C533" t="s">
        <v>35</v>
      </c>
      <c r="D533" s="3">
        <v>10.26</v>
      </c>
      <c r="E533" t="s">
        <v>55</v>
      </c>
    </row>
    <row r="534" spans="1:5">
      <c r="A534" s="2">
        <v>20220311</v>
      </c>
      <c r="B534" t="s">
        <v>568</v>
      </c>
      <c r="C534" t="s">
        <v>378</v>
      </c>
      <c r="D534" s="3">
        <v>10.26</v>
      </c>
      <c r="E534" t="s">
        <v>55</v>
      </c>
    </row>
    <row r="535" spans="1:5">
      <c r="A535" s="2">
        <v>20200303</v>
      </c>
      <c r="B535" t="s">
        <v>569</v>
      </c>
      <c r="C535" t="s">
        <v>54</v>
      </c>
      <c r="D535" s="3">
        <v>10.25</v>
      </c>
      <c r="E535" t="s">
        <v>55</v>
      </c>
    </row>
    <row r="536" spans="1:5">
      <c r="A536" s="2">
        <v>20170150</v>
      </c>
      <c r="B536" t="s">
        <v>570</v>
      </c>
      <c r="C536" t="s">
        <v>137</v>
      </c>
      <c r="D536" s="3">
        <v>10.25</v>
      </c>
      <c r="E536" t="s">
        <v>55</v>
      </c>
    </row>
    <row r="537" spans="1:5">
      <c r="A537" s="2">
        <v>20200189</v>
      </c>
      <c r="B537" t="s">
        <v>571</v>
      </c>
      <c r="C537" t="s">
        <v>281</v>
      </c>
      <c r="D537" s="3">
        <v>10.25</v>
      </c>
      <c r="E537" t="s">
        <v>55</v>
      </c>
    </row>
    <row r="538" spans="1:5">
      <c r="A538" s="2">
        <v>20220079</v>
      </c>
      <c r="B538" t="s">
        <v>572</v>
      </c>
      <c r="C538" t="s">
        <v>13</v>
      </c>
      <c r="D538" s="3">
        <v>10.25</v>
      </c>
      <c r="E538" t="s">
        <v>55</v>
      </c>
    </row>
    <row r="539" spans="1:5">
      <c r="A539" s="2">
        <v>20200282</v>
      </c>
      <c r="B539" t="s">
        <v>573</v>
      </c>
      <c r="C539" t="s">
        <v>10</v>
      </c>
      <c r="D539" s="3">
        <v>10.24</v>
      </c>
      <c r="E539" t="s">
        <v>55</v>
      </c>
    </row>
    <row r="540" spans="1:5">
      <c r="A540" s="2">
        <v>20160106</v>
      </c>
      <c r="B540" t="s">
        <v>574</v>
      </c>
      <c r="C540" t="s">
        <v>135</v>
      </c>
      <c r="D540" s="3">
        <v>10.24</v>
      </c>
      <c r="E540" t="s">
        <v>55</v>
      </c>
    </row>
    <row r="541" spans="1:5">
      <c r="A541" s="2">
        <v>20220149</v>
      </c>
      <c r="B541" t="s">
        <v>575</v>
      </c>
      <c r="C541" t="s">
        <v>148</v>
      </c>
      <c r="D541" s="3">
        <v>10.24</v>
      </c>
      <c r="E541" t="s">
        <v>55</v>
      </c>
    </row>
    <row r="542" spans="1:5">
      <c r="A542" s="2">
        <v>20220275</v>
      </c>
      <c r="B542" t="s">
        <v>576</v>
      </c>
      <c r="C542" t="s">
        <v>29</v>
      </c>
      <c r="D542" s="3">
        <v>10.24</v>
      </c>
      <c r="E542" t="s">
        <v>55</v>
      </c>
    </row>
    <row r="543" spans="1:5">
      <c r="A543" s="2">
        <v>20220404</v>
      </c>
      <c r="B543" t="s">
        <v>577</v>
      </c>
      <c r="C543" t="s">
        <v>207</v>
      </c>
      <c r="D543" s="3">
        <v>10.24</v>
      </c>
      <c r="E543" t="s">
        <v>55</v>
      </c>
    </row>
    <row r="544" spans="1:5">
      <c r="A544" s="2">
        <v>20200489</v>
      </c>
      <c r="B544" t="s">
        <v>578</v>
      </c>
      <c r="C544" t="s">
        <v>207</v>
      </c>
      <c r="D544" s="3">
        <v>10.23</v>
      </c>
      <c r="E544" t="s">
        <v>55</v>
      </c>
    </row>
    <row r="545" spans="1:5">
      <c r="A545" s="2">
        <v>20200045</v>
      </c>
      <c r="B545" t="s">
        <v>579</v>
      </c>
      <c r="C545" t="s">
        <v>26</v>
      </c>
      <c r="D545" s="3">
        <v>10.210000000000001</v>
      </c>
      <c r="E545" t="s">
        <v>55</v>
      </c>
    </row>
    <row r="546" spans="1:5">
      <c r="A546" s="2">
        <v>20170320</v>
      </c>
      <c r="B546" t="s">
        <v>580</v>
      </c>
      <c r="C546" t="s">
        <v>135</v>
      </c>
      <c r="D546" s="3">
        <v>10.210000000000001</v>
      </c>
      <c r="E546" t="s">
        <v>55</v>
      </c>
    </row>
    <row r="547" spans="1:5">
      <c r="A547" s="2">
        <v>20180253</v>
      </c>
      <c r="B547" t="s">
        <v>581</v>
      </c>
      <c r="C547" t="s">
        <v>274</v>
      </c>
      <c r="D547" s="3">
        <v>10.199999999999999</v>
      </c>
      <c r="E547" t="s">
        <v>55</v>
      </c>
    </row>
    <row r="548" spans="1:5">
      <c r="A548" s="2">
        <v>20210307</v>
      </c>
      <c r="B548" t="s">
        <v>582</v>
      </c>
      <c r="C548" t="s">
        <v>17</v>
      </c>
      <c r="D548" s="3">
        <v>10.18</v>
      </c>
      <c r="E548" t="s">
        <v>55</v>
      </c>
    </row>
    <row r="549" spans="1:5">
      <c r="A549" s="2">
        <v>20200258</v>
      </c>
      <c r="B549" t="s">
        <v>583</v>
      </c>
      <c r="C549" t="s">
        <v>10</v>
      </c>
      <c r="D549" s="3">
        <v>10.18</v>
      </c>
      <c r="E549" t="s">
        <v>55</v>
      </c>
    </row>
    <row r="550" spans="1:5">
      <c r="A550" s="2">
        <v>20220188</v>
      </c>
      <c r="B550" t="s">
        <v>584</v>
      </c>
      <c r="C550" t="s">
        <v>123</v>
      </c>
      <c r="D550" s="3">
        <v>10.17</v>
      </c>
      <c r="E550" t="s">
        <v>55</v>
      </c>
    </row>
    <row r="551" spans="1:5">
      <c r="A551" s="2">
        <v>20200391</v>
      </c>
      <c r="B551" t="s">
        <v>585</v>
      </c>
      <c r="C551" t="s">
        <v>10</v>
      </c>
      <c r="D551" s="3">
        <v>10.16</v>
      </c>
      <c r="E551" t="s">
        <v>55</v>
      </c>
    </row>
    <row r="552" spans="1:5">
      <c r="A552" s="2">
        <v>20160210</v>
      </c>
      <c r="B552" t="s">
        <v>586</v>
      </c>
      <c r="C552" t="s">
        <v>135</v>
      </c>
      <c r="D552" s="3">
        <v>10.16</v>
      </c>
      <c r="E552" t="s">
        <v>55</v>
      </c>
    </row>
    <row r="553" spans="1:5">
      <c r="A553" s="2">
        <v>20220253</v>
      </c>
      <c r="B553" t="s">
        <v>587</v>
      </c>
      <c r="C553" t="s">
        <v>123</v>
      </c>
      <c r="D553" s="3">
        <v>10.16</v>
      </c>
      <c r="E553" t="s">
        <v>55</v>
      </c>
    </row>
    <row r="554" spans="1:5">
      <c r="A554" s="2">
        <v>20210225</v>
      </c>
      <c r="B554" t="s">
        <v>588</v>
      </c>
      <c r="C554" t="s">
        <v>48</v>
      </c>
      <c r="D554" s="3">
        <v>10.15</v>
      </c>
      <c r="E554" t="s">
        <v>55</v>
      </c>
    </row>
    <row r="555" spans="1:5">
      <c r="A555" s="2">
        <v>20200279</v>
      </c>
      <c r="B555" t="s">
        <v>589</v>
      </c>
      <c r="C555" t="s">
        <v>10</v>
      </c>
      <c r="D555" s="3">
        <v>10.14</v>
      </c>
      <c r="E555" t="s">
        <v>55</v>
      </c>
    </row>
    <row r="556" spans="1:5">
      <c r="A556" s="2">
        <v>20210536</v>
      </c>
      <c r="B556" t="s">
        <v>590</v>
      </c>
      <c r="C556" t="s">
        <v>131</v>
      </c>
      <c r="D556" s="3">
        <v>10.14</v>
      </c>
      <c r="E556" t="s">
        <v>55</v>
      </c>
    </row>
    <row r="557" spans="1:5">
      <c r="A557" s="2">
        <v>20220104</v>
      </c>
      <c r="B557" t="s">
        <v>591</v>
      </c>
      <c r="C557" t="s">
        <v>17</v>
      </c>
      <c r="D557" s="3">
        <v>10.14</v>
      </c>
      <c r="E557" t="s">
        <v>55</v>
      </c>
    </row>
    <row r="558" spans="1:5">
      <c r="A558" s="2">
        <v>20220158</v>
      </c>
      <c r="B558" t="s">
        <v>592</v>
      </c>
      <c r="C558" t="s">
        <v>35</v>
      </c>
      <c r="D558" s="3">
        <v>10.14</v>
      </c>
      <c r="E558" t="s">
        <v>55</v>
      </c>
    </row>
    <row r="559" spans="1:5">
      <c r="A559" s="2">
        <v>20220191</v>
      </c>
      <c r="B559" t="s">
        <v>593</v>
      </c>
      <c r="C559" t="s">
        <v>378</v>
      </c>
      <c r="D559" s="3">
        <v>10.14</v>
      </c>
      <c r="E559" t="s">
        <v>55</v>
      </c>
    </row>
    <row r="560" spans="1:5">
      <c r="A560" s="2">
        <v>20220269</v>
      </c>
      <c r="B560" t="s">
        <v>594</v>
      </c>
      <c r="C560" t="s">
        <v>123</v>
      </c>
      <c r="D560" s="3">
        <v>10.14</v>
      </c>
      <c r="E560" t="s">
        <v>55</v>
      </c>
    </row>
    <row r="561" spans="1:5">
      <c r="A561" s="2">
        <v>20160041</v>
      </c>
      <c r="B561" t="s">
        <v>595</v>
      </c>
      <c r="C561" t="s">
        <v>148</v>
      </c>
      <c r="D561" s="3">
        <v>10.130000000000001</v>
      </c>
      <c r="E561" t="s">
        <v>55</v>
      </c>
    </row>
    <row r="562" spans="1:5">
      <c r="A562" s="2">
        <v>20220258</v>
      </c>
      <c r="B562" t="s">
        <v>596</v>
      </c>
      <c r="C562" t="s">
        <v>148</v>
      </c>
      <c r="D562" s="3">
        <v>10.119999999999999</v>
      </c>
      <c r="E562" t="s">
        <v>55</v>
      </c>
    </row>
    <row r="563" spans="1:5">
      <c r="A563" s="2">
        <v>20220221</v>
      </c>
      <c r="B563" t="s">
        <v>597</v>
      </c>
      <c r="C563" t="s">
        <v>48</v>
      </c>
      <c r="D563" s="3">
        <v>10.09</v>
      </c>
      <c r="E563" t="s">
        <v>55</v>
      </c>
    </row>
    <row r="564" spans="1:5">
      <c r="A564" s="2">
        <v>20220254</v>
      </c>
      <c r="B564" t="s">
        <v>598</v>
      </c>
      <c r="C564" t="s">
        <v>123</v>
      </c>
      <c r="D564" s="3">
        <v>10.08</v>
      </c>
      <c r="E564" t="s">
        <v>55</v>
      </c>
    </row>
    <row r="565" spans="1:5">
      <c r="A565" s="2">
        <v>20220448</v>
      </c>
      <c r="B565" t="s">
        <v>599</v>
      </c>
      <c r="C565" t="s">
        <v>69</v>
      </c>
      <c r="D565" s="3">
        <v>10.07</v>
      </c>
      <c r="E565" t="s">
        <v>55</v>
      </c>
    </row>
    <row r="566" spans="1:5">
      <c r="A566" s="2">
        <v>20200558</v>
      </c>
      <c r="B566" t="s">
        <v>600</v>
      </c>
      <c r="C566" t="s">
        <v>281</v>
      </c>
      <c r="D566" s="3">
        <v>10.050000000000001</v>
      </c>
      <c r="E566" t="s">
        <v>55</v>
      </c>
    </row>
    <row r="567" spans="1:5">
      <c r="A567" s="2">
        <v>20220123</v>
      </c>
      <c r="B567" t="s">
        <v>601</v>
      </c>
      <c r="C567" t="s">
        <v>48</v>
      </c>
      <c r="D567" s="3">
        <v>10.050000000000001</v>
      </c>
      <c r="E567" t="s">
        <v>55</v>
      </c>
    </row>
    <row r="568" spans="1:5">
      <c r="A568" s="2">
        <v>20220400</v>
      </c>
      <c r="B568" t="s">
        <v>602</v>
      </c>
      <c r="C568" t="s">
        <v>170</v>
      </c>
      <c r="D568" s="3">
        <v>10.050000000000001</v>
      </c>
      <c r="E568" t="s">
        <v>55</v>
      </c>
    </row>
    <row r="569" spans="1:5">
      <c r="A569" s="2">
        <v>20190017</v>
      </c>
      <c r="B569" t="s">
        <v>603</v>
      </c>
      <c r="C569" t="s">
        <v>170</v>
      </c>
      <c r="D569" s="3">
        <v>10.039999999999999</v>
      </c>
      <c r="E569" t="s">
        <v>55</v>
      </c>
    </row>
    <row r="570" spans="1:5">
      <c r="A570" s="2">
        <v>20190038</v>
      </c>
      <c r="B570" t="s">
        <v>604</v>
      </c>
      <c r="C570" t="s">
        <v>106</v>
      </c>
      <c r="D570" s="3">
        <v>10.039999999999999</v>
      </c>
      <c r="E570" t="s">
        <v>55</v>
      </c>
    </row>
    <row r="571" spans="1:5">
      <c r="A571" s="2">
        <v>20210026</v>
      </c>
      <c r="B571" t="s">
        <v>605</v>
      </c>
      <c r="C571" t="s">
        <v>148</v>
      </c>
      <c r="D571" s="3">
        <v>10.039999999999999</v>
      </c>
      <c r="E571" t="s">
        <v>55</v>
      </c>
    </row>
    <row r="572" spans="1:5">
      <c r="A572" s="2">
        <v>20210501</v>
      </c>
      <c r="B572" t="s">
        <v>606</v>
      </c>
      <c r="C572" t="s">
        <v>137</v>
      </c>
      <c r="D572" s="3">
        <v>10.029999999999999</v>
      </c>
      <c r="E572" t="s">
        <v>55</v>
      </c>
    </row>
    <row r="573" spans="1:5">
      <c r="A573" s="2">
        <v>20210344</v>
      </c>
      <c r="B573" t="s">
        <v>607</v>
      </c>
      <c r="C573" t="s">
        <v>144</v>
      </c>
      <c r="D573" s="3">
        <v>10.01</v>
      </c>
      <c r="E573" t="s">
        <v>55</v>
      </c>
    </row>
    <row r="574" spans="1:5">
      <c r="A574" s="2">
        <v>20220115</v>
      </c>
      <c r="B574" t="s">
        <v>608</v>
      </c>
      <c r="C574" t="s">
        <v>35</v>
      </c>
      <c r="D574" s="3">
        <v>10</v>
      </c>
      <c r="E574" t="s">
        <v>55</v>
      </c>
    </row>
    <row r="575" spans="1:5">
      <c r="A575" s="2">
        <v>20200443</v>
      </c>
      <c r="B575" t="s">
        <v>609</v>
      </c>
      <c r="C575" t="s">
        <v>29</v>
      </c>
      <c r="D575" s="3">
        <v>9.9700000000000006</v>
      </c>
      <c r="E575" t="s">
        <v>610</v>
      </c>
    </row>
    <row r="576" spans="1:5">
      <c r="A576" s="2">
        <v>20220286</v>
      </c>
      <c r="B576" t="s">
        <v>611</v>
      </c>
      <c r="C576" t="s">
        <v>7</v>
      </c>
      <c r="D576" s="3">
        <v>9.9499999999999993</v>
      </c>
      <c r="E576" t="s">
        <v>610</v>
      </c>
    </row>
    <row r="577" spans="1:5">
      <c r="A577" s="2">
        <v>20220236</v>
      </c>
      <c r="B577" t="s">
        <v>612</v>
      </c>
      <c r="C577" t="s">
        <v>123</v>
      </c>
      <c r="D577" s="3">
        <v>9.93</v>
      </c>
      <c r="E577" t="s">
        <v>610</v>
      </c>
    </row>
    <row r="578" spans="1:5">
      <c r="A578" s="2">
        <v>20200470</v>
      </c>
      <c r="B578" t="s">
        <v>613</v>
      </c>
      <c r="C578" t="s">
        <v>26</v>
      </c>
      <c r="D578" s="3">
        <v>9.92</v>
      </c>
      <c r="E578" t="s">
        <v>610</v>
      </c>
    </row>
    <row r="579" spans="1:5">
      <c r="A579" s="2">
        <v>20160142</v>
      </c>
      <c r="B579" t="s">
        <v>614</v>
      </c>
      <c r="C579" t="s">
        <v>148</v>
      </c>
      <c r="D579" s="3">
        <v>9.92</v>
      </c>
      <c r="E579" t="s">
        <v>610</v>
      </c>
    </row>
    <row r="580" spans="1:5">
      <c r="A580" s="2">
        <v>20200120</v>
      </c>
      <c r="B580" t="s">
        <v>615</v>
      </c>
      <c r="C580" t="s">
        <v>274</v>
      </c>
      <c r="D580" s="3">
        <v>9.92</v>
      </c>
      <c r="E580" t="s">
        <v>610</v>
      </c>
    </row>
    <row r="581" spans="1:5">
      <c r="A581" s="2">
        <v>202201</v>
      </c>
      <c r="B581" t="s">
        <v>616</v>
      </c>
      <c r="C581" t="s">
        <v>123</v>
      </c>
      <c r="D581" s="3">
        <v>9.92</v>
      </c>
      <c r="E581" t="s">
        <v>610</v>
      </c>
    </row>
    <row r="582" spans="1:5">
      <c r="A582" s="2">
        <v>20190188</v>
      </c>
      <c r="B582" t="s">
        <v>617</v>
      </c>
      <c r="C582" t="s">
        <v>106</v>
      </c>
      <c r="D582" s="3">
        <v>9.91</v>
      </c>
      <c r="E582" t="s">
        <v>610</v>
      </c>
    </row>
    <row r="583" spans="1:5">
      <c r="A583" s="2">
        <v>20210076</v>
      </c>
      <c r="B583" t="s">
        <v>618</v>
      </c>
      <c r="C583" t="s">
        <v>131</v>
      </c>
      <c r="D583" s="3">
        <v>9.91</v>
      </c>
      <c r="E583" t="s">
        <v>610</v>
      </c>
    </row>
    <row r="584" spans="1:5">
      <c r="A584" s="2">
        <v>20220380</v>
      </c>
      <c r="B584" t="s">
        <v>619</v>
      </c>
      <c r="C584" t="s">
        <v>144</v>
      </c>
      <c r="D584" s="3">
        <v>9.9</v>
      </c>
      <c r="E584" t="s">
        <v>610</v>
      </c>
    </row>
    <row r="585" spans="1:5">
      <c r="A585" s="2">
        <v>20190143</v>
      </c>
      <c r="B585" t="s">
        <v>620</v>
      </c>
      <c r="C585" t="s">
        <v>170</v>
      </c>
      <c r="D585" s="3">
        <v>9.89</v>
      </c>
      <c r="E585" t="s">
        <v>610</v>
      </c>
    </row>
    <row r="586" spans="1:5">
      <c r="A586" s="2">
        <v>20190207</v>
      </c>
      <c r="B586" t="s">
        <v>621</v>
      </c>
      <c r="C586" t="s">
        <v>137</v>
      </c>
      <c r="D586" s="3">
        <v>9.89</v>
      </c>
      <c r="E586" t="s">
        <v>610</v>
      </c>
    </row>
    <row r="587" spans="1:5">
      <c r="A587" s="2">
        <v>20180274</v>
      </c>
      <c r="B587" t="s">
        <v>622</v>
      </c>
      <c r="C587" t="s">
        <v>29</v>
      </c>
      <c r="D587" s="3">
        <v>9.8800000000000008</v>
      </c>
      <c r="E587" t="s">
        <v>610</v>
      </c>
    </row>
    <row r="588" spans="1:5">
      <c r="A588" s="2">
        <v>20150079</v>
      </c>
      <c r="B588" t="s">
        <v>623</v>
      </c>
      <c r="C588" t="s">
        <v>274</v>
      </c>
      <c r="D588" s="3">
        <v>9.8699999999999992</v>
      </c>
      <c r="E588" t="s">
        <v>610</v>
      </c>
    </row>
    <row r="589" spans="1:5">
      <c r="A589" s="2">
        <v>20190117</v>
      </c>
      <c r="B589" t="s">
        <v>624</v>
      </c>
      <c r="C589" t="s">
        <v>137</v>
      </c>
      <c r="D589" s="3">
        <v>9.86</v>
      </c>
      <c r="E589" t="s">
        <v>610</v>
      </c>
    </row>
    <row r="590" spans="1:5">
      <c r="A590" s="2">
        <v>20160038</v>
      </c>
      <c r="B590" t="s">
        <v>625</v>
      </c>
      <c r="C590" t="s">
        <v>148</v>
      </c>
      <c r="D590" s="3">
        <v>9.86</v>
      </c>
      <c r="E590" t="s">
        <v>610</v>
      </c>
    </row>
    <row r="591" spans="1:5">
      <c r="A591" s="2">
        <v>20210548</v>
      </c>
      <c r="B591" t="s">
        <v>626</v>
      </c>
      <c r="C591" t="s">
        <v>10</v>
      </c>
      <c r="D591" s="3">
        <v>9.85</v>
      </c>
      <c r="E591" t="s">
        <v>610</v>
      </c>
    </row>
    <row r="592" spans="1:5">
      <c r="A592" s="2">
        <v>20190196</v>
      </c>
      <c r="B592" t="s">
        <v>627</v>
      </c>
      <c r="C592" t="s">
        <v>207</v>
      </c>
      <c r="D592" s="3">
        <v>9.85</v>
      </c>
      <c r="E592" t="s">
        <v>610</v>
      </c>
    </row>
    <row r="593" spans="1:5">
      <c r="A593" s="2">
        <v>20220332</v>
      </c>
      <c r="B593" t="s">
        <v>628</v>
      </c>
      <c r="C593" t="s">
        <v>137</v>
      </c>
      <c r="D593" s="3">
        <v>9.85</v>
      </c>
      <c r="E593" t="s">
        <v>610</v>
      </c>
    </row>
    <row r="594" spans="1:5">
      <c r="A594" s="2">
        <v>2022052</v>
      </c>
      <c r="B594" t="s">
        <v>629</v>
      </c>
      <c r="C594" t="s">
        <v>19</v>
      </c>
      <c r="D594" s="3">
        <v>9.85</v>
      </c>
      <c r="E594" t="s">
        <v>610</v>
      </c>
    </row>
    <row r="595" spans="1:5">
      <c r="A595" s="2">
        <v>20210078</v>
      </c>
      <c r="B595" t="s">
        <v>630</v>
      </c>
      <c r="C595" t="s">
        <v>54</v>
      </c>
      <c r="D595" s="3">
        <v>9.84</v>
      </c>
      <c r="E595" t="s">
        <v>610</v>
      </c>
    </row>
    <row r="596" spans="1:5">
      <c r="A596" s="2">
        <v>20200487</v>
      </c>
      <c r="B596" t="s">
        <v>631</v>
      </c>
      <c r="C596" t="s">
        <v>54</v>
      </c>
      <c r="D596" s="3">
        <v>9.84</v>
      </c>
      <c r="E596" t="s">
        <v>610</v>
      </c>
    </row>
    <row r="597" spans="1:5">
      <c r="A597" s="2">
        <v>20200107</v>
      </c>
      <c r="B597" t="s">
        <v>632</v>
      </c>
      <c r="C597" t="s">
        <v>10</v>
      </c>
      <c r="D597" s="3">
        <v>9.84</v>
      </c>
      <c r="E597" t="s">
        <v>610</v>
      </c>
    </row>
    <row r="598" spans="1:5">
      <c r="A598" s="2">
        <v>20200401</v>
      </c>
      <c r="B598" t="s">
        <v>633</v>
      </c>
      <c r="C598" t="s">
        <v>274</v>
      </c>
      <c r="D598" s="3">
        <v>9.84</v>
      </c>
      <c r="E598" t="s">
        <v>610</v>
      </c>
    </row>
    <row r="599" spans="1:5">
      <c r="A599" s="2">
        <v>20220545</v>
      </c>
      <c r="B599" t="s">
        <v>634</v>
      </c>
      <c r="C599" t="s">
        <v>123</v>
      </c>
      <c r="D599" s="3">
        <v>9.84</v>
      </c>
      <c r="E599" t="s">
        <v>610</v>
      </c>
    </row>
    <row r="600" spans="1:5">
      <c r="A600" s="2">
        <v>20210276</v>
      </c>
      <c r="B600" t="s">
        <v>635</v>
      </c>
      <c r="C600" t="s">
        <v>15</v>
      </c>
      <c r="D600" s="3">
        <v>9.82</v>
      </c>
      <c r="E600" t="s">
        <v>610</v>
      </c>
    </row>
    <row r="601" spans="1:5">
      <c r="A601" s="2">
        <v>20200469</v>
      </c>
      <c r="B601" t="s">
        <v>636</v>
      </c>
      <c r="C601" t="s">
        <v>106</v>
      </c>
      <c r="D601" s="3">
        <v>9.82</v>
      </c>
      <c r="E601" t="s">
        <v>610</v>
      </c>
    </row>
    <row r="602" spans="1:5">
      <c r="A602" s="2">
        <v>20220354</v>
      </c>
      <c r="B602" t="s">
        <v>637</v>
      </c>
      <c r="C602" t="s">
        <v>274</v>
      </c>
      <c r="D602" s="3">
        <v>9.82</v>
      </c>
      <c r="E602" t="s">
        <v>610</v>
      </c>
    </row>
    <row r="603" spans="1:5">
      <c r="A603" s="2">
        <v>20200010</v>
      </c>
      <c r="B603" t="s">
        <v>638</v>
      </c>
      <c r="C603" t="s">
        <v>10</v>
      </c>
      <c r="D603" s="3">
        <v>9.81</v>
      </c>
      <c r="E603" t="s">
        <v>610</v>
      </c>
    </row>
    <row r="604" spans="1:5">
      <c r="A604" s="2">
        <v>20180103</v>
      </c>
      <c r="B604" t="s">
        <v>639</v>
      </c>
      <c r="C604" t="s">
        <v>29</v>
      </c>
      <c r="D604" s="3">
        <v>9.81</v>
      </c>
      <c r="E604" t="s">
        <v>610</v>
      </c>
    </row>
    <row r="605" spans="1:5">
      <c r="A605" s="2">
        <v>20210492</v>
      </c>
      <c r="B605" t="s">
        <v>640</v>
      </c>
      <c r="C605" t="s">
        <v>135</v>
      </c>
      <c r="D605" s="3">
        <v>9.81</v>
      </c>
      <c r="E605" t="s">
        <v>610</v>
      </c>
    </row>
    <row r="606" spans="1:5">
      <c r="A606" s="2">
        <v>20210086</v>
      </c>
      <c r="B606" t="s">
        <v>641</v>
      </c>
      <c r="C606" t="s">
        <v>48</v>
      </c>
      <c r="D606" s="3">
        <v>9.8000000000000007</v>
      </c>
      <c r="E606" t="s">
        <v>610</v>
      </c>
    </row>
    <row r="607" spans="1:5">
      <c r="A607" s="2">
        <v>20180298</v>
      </c>
      <c r="B607" t="s">
        <v>642</v>
      </c>
      <c r="C607" t="s">
        <v>274</v>
      </c>
      <c r="D607" s="3">
        <v>9.8000000000000007</v>
      </c>
      <c r="E607" t="s">
        <v>610</v>
      </c>
    </row>
    <row r="608" spans="1:5">
      <c r="A608" s="2">
        <v>20210415</v>
      </c>
      <c r="B608" t="s">
        <v>643</v>
      </c>
      <c r="C608" t="s">
        <v>137</v>
      </c>
      <c r="D608" s="3">
        <v>9.7899999999999991</v>
      </c>
      <c r="E608" t="s">
        <v>610</v>
      </c>
    </row>
    <row r="609" spans="1:5">
      <c r="A609" s="2">
        <v>20190113</v>
      </c>
      <c r="B609" t="s">
        <v>644</v>
      </c>
      <c r="C609" t="s">
        <v>135</v>
      </c>
      <c r="D609" s="3">
        <v>9.7899999999999991</v>
      </c>
      <c r="E609" t="s">
        <v>610</v>
      </c>
    </row>
    <row r="610" spans="1:5">
      <c r="A610" s="2">
        <v>20220394</v>
      </c>
      <c r="B610" t="s">
        <v>645</v>
      </c>
      <c r="C610" t="s">
        <v>15</v>
      </c>
      <c r="D610" s="3">
        <v>9.7899999999999991</v>
      </c>
      <c r="E610" t="s">
        <v>610</v>
      </c>
    </row>
    <row r="611" spans="1:5">
      <c r="A611" s="2">
        <v>20210388</v>
      </c>
      <c r="B611" t="s">
        <v>646</v>
      </c>
      <c r="C611" t="s">
        <v>69</v>
      </c>
      <c r="D611" s="3">
        <v>9.7799999999999994</v>
      </c>
      <c r="E611" t="s">
        <v>610</v>
      </c>
    </row>
    <row r="612" spans="1:5">
      <c r="A612" s="2">
        <v>20180085</v>
      </c>
      <c r="B612" t="s">
        <v>647</v>
      </c>
      <c r="C612" t="s">
        <v>29</v>
      </c>
      <c r="D612" s="3">
        <v>9.7799999999999994</v>
      </c>
      <c r="E612" t="s">
        <v>610</v>
      </c>
    </row>
    <row r="613" spans="1:5">
      <c r="A613" s="2">
        <v>20220063</v>
      </c>
      <c r="B613" t="s">
        <v>648</v>
      </c>
      <c r="C613" t="s">
        <v>29</v>
      </c>
      <c r="D613" s="3">
        <v>9.7799999999999994</v>
      </c>
      <c r="E613" t="s">
        <v>610</v>
      </c>
    </row>
    <row r="614" spans="1:5">
      <c r="A614" s="2">
        <v>20210124</v>
      </c>
      <c r="B614" t="s">
        <v>649</v>
      </c>
      <c r="C614" t="s">
        <v>137</v>
      </c>
      <c r="D614" s="3">
        <v>9.77</v>
      </c>
      <c r="E614" t="s">
        <v>610</v>
      </c>
    </row>
    <row r="615" spans="1:5">
      <c r="A615" s="2">
        <v>20210471</v>
      </c>
      <c r="B615" t="s">
        <v>650</v>
      </c>
      <c r="C615" t="s">
        <v>274</v>
      </c>
      <c r="D615" s="3">
        <v>9.77</v>
      </c>
      <c r="E615" t="s">
        <v>610</v>
      </c>
    </row>
    <row r="616" spans="1:5">
      <c r="A616" s="2">
        <v>20200564</v>
      </c>
      <c r="B616" t="s">
        <v>651</v>
      </c>
      <c r="C616" t="s">
        <v>10</v>
      </c>
      <c r="D616" s="3">
        <v>9.76</v>
      </c>
      <c r="E616" t="s">
        <v>610</v>
      </c>
    </row>
    <row r="617" spans="1:5">
      <c r="A617" s="2">
        <v>20200377</v>
      </c>
      <c r="B617" t="s">
        <v>652</v>
      </c>
      <c r="C617" t="s">
        <v>10</v>
      </c>
      <c r="D617" s="3">
        <v>9.76</v>
      </c>
      <c r="E617" t="s">
        <v>610</v>
      </c>
    </row>
    <row r="618" spans="1:5">
      <c r="A618" s="2">
        <v>2220552</v>
      </c>
      <c r="B618" t="s">
        <v>653</v>
      </c>
      <c r="C618" t="s">
        <v>69</v>
      </c>
      <c r="D618" s="3">
        <v>9.76</v>
      </c>
      <c r="E618" t="s">
        <v>610</v>
      </c>
    </row>
    <row r="619" spans="1:5">
      <c r="A619" s="2">
        <v>20210035</v>
      </c>
      <c r="B619" t="s">
        <v>654</v>
      </c>
      <c r="C619" t="s">
        <v>135</v>
      </c>
      <c r="D619" s="3">
        <v>9.74</v>
      </c>
      <c r="E619" t="s">
        <v>610</v>
      </c>
    </row>
    <row r="620" spans="1:5">
      <c r="A620" s="2">
        <v>20190031</v>
      </c>
      <c r="B620" t="s">
        <v>655</v>
      </c>
      <c r="C620" t="s">
        <v>106</v>
      </c>
      <c r="D620" s="3">
        <v>9.73</v>
      </c>
      <c r="E620" t="s">
        <v>610</v>
      </c>
    </row>
    <row r="621" spans="1:5">
      <c r="A621" s="2">
        <v>20220196</v>
      </c>
      <c r="B621" t="s">
        <v>656</v>
      </c>
      <c r="C621" t="s">
        <v>131</v>
      </c>
      <c r="D621" s="3">
        <v>9.73</v>
      </c>
      <c r="E621" t="s">
        <v>610</v>
      </c>
    </row>
    <row r="622" spans="1:5">
      <c r="A622" s="2">
        <v>20210181</v>
      </c>
      <c r="B622" t="s">
        <v>657</v>
      </c>
      <c r="C622" t="s">
        <v>274</v>
      </c>
      <c r="D622" s="3">
        <v>9.7100000000000009</v>
      </c>
      <c r="E622" t="s">
        <v>610</v>
      </c>
    </row>
    <row r="623" spans="1:5">
      <c r="A623" s="2">
        <v>210413</v>
      </c>
      <c r="B623" t="s">
        <v>658</v>
      </c>
      <c r="C623" t="s">
        <v>274</v>
      </c>
      <c r="D623" s="3">
        <v>9.7100000000000009</v>
      </c>
      <c r="E623" t="s">
        <v>610</v>
      </c>
    </row>
    <row r="624" spans="1:5">
      <c r="A624" s="2">
        <v>20220053</v>
      </c>
      <c r="B624" t="s">
        <v>659</v>
      </c>
      <c r="C624" t="s">
        <v>148</v>
      </c>
      <c r="D624" s="3">
        <v>9.7100000000000009</v>
      </c>
      <c r="E624" t="s">
        <v>610</v>
      </c>
    </row>
    <row r="625" spans="1:5">
      <c r="A625" s="2">
        <v>20200097</v>
      </c>
      <c r="B625" t="s">
        <v>660</v>
      </c>
      <c r="C625" t="s">
        <v>54</v>
      </c>
      <c r="D625" s="3">
        <v>9.69</v>
      </c>
      <c r="E625" t="s">
        <v>610</v>
      </c>
    </row>
    <row r="626" spans="1:5">
      <c r="A626" s="2">
        <v>2190101</v>
      </c>
      <c r="B626" t="s">
        <v>661</v>
      </c>
      <c r="C626" t="s">
        <v>106</v>
      </c>
      <c r="D626" s="3">
        <v>9.69</v>
      </c>
      <c r="E626" t="s">
        <v>610</v>
      </c>
    </row>
    <row r="627" spans="1:5">
      <c r="A627" s="2">
        <v>20180282</v>
      </c>
      <c r="B627" t="s">
        <v>662</v>
      </c>
      <c r="C627" t="s">
        <v>29</v>
      </c>
      <c r="D627" s="3">
        <v>9.69</v>
      </c>
      <c r="E627" t="s">
        <v>610</v>
      </c>
    </row>
    <row r="628" spans="1:5">
      <c r="A628" s="2">
        <v>20210424</v>
      </c>
      <c r="B628" t="s">
        <v>663</v>
      </c>
      <c r="C628" t="s">
        <v>281</v>
      </c>
      <c r="D628" s="3">
        <v>9.69</v>
      </c>
      <c r="E628" t="s">
        <v>610</v>
      </c>
    </row>
    <row r="629" spans="1:5">
      <c r="A629" s="2">
        <v>20220126</v>
      </c>
      <c r="B629" t="s">
        <v>664</v>
      </c>
      <c r="C629" t="s">
        <v>35</v>
      </c>
      <c r="D629" s="3">
        <v>9.69</v>
      </c>
      <c r="E629" t="s">
        <v>610</v>
      </c>
    </row>
    <row r="630" spans="1:5">
      <c r="A630" s="2">
        <v>2022062</v>
      </c>
      <c r="B630" t="s">
        <v>665</v>
      </c>
      <c r="C630" t="s">
        <v>144</v>
      </c>
      <c r="D630" s="3">
        <v>9.69</v>
      </c>
      <c r="E630" t="s">
        <v>610</v>
      </c>
    </row>
    <row r="631" spans="1:5">
      <c r="A631" s="2">
        <v>20200547</v>
      </c>
      <c r="B631" t="s">
        <v>666</v>
      </c>
      <c r="C631" t="s">
        <v>106</v>
      </c>
      <c r="D631" s="3">
        <v>9.67</v>
      </c>
      <c r="E631" t="s">
        <v>610</v>
      </c>
    </row>
    <row r="632" spans="1:5">
      <c r="A632" s="2">
        <v>20190273</v>
      </c>
      <c r="B632" t="s">
        <v>667</v>
      </c>
      <c r="C632" t="s">
        <v>19</v>
      </c>
      <c r="D632" s="3">
        <v>9.67</v>
      </c>
      <c r="E632" t="s">
        <v>610</v>
      </c>
    </row>
    <row r="633" spans="1:5">
      <c r="A633" s="2">
        <v>20220146</v>
      </c>
      <c r="B633" t="s">
        <v>668</v>
      </c>
      <c r="C633" t="s">
        <v>170</v>
      </c>
      <c r="D633" s="3">
        <v>9.67</v>
      </c>
      <c r="E633" t="s">
        <v>610</v>
      </c>
    </row>
    <row r="634" spans="1:5">
      <c r="A634" s="2">
        <v>20210363</v>
      </c>
      <c r="B634" t="s">
        <v>669</v>
      </c>
      <c r="C634" t="s">
        <v>29</v>
      </c>
      <c r="D634" s="3">
        <v>9.66</v>
      </c>
      <c r="E634" t="s">
        <v>610</v>
      </c>
    </row>
    <row r="635" spans="1:5">
      <c r="A635" s="2">
        <v>20220023</v>
      </c>
      <c r="B635" t="s">
        <v>670</v>
      </c>
      <c r="C635" t="s">
        <v>137</v>
      </c>
      <c r="D635" s="3">
        <v>9.66</v>
      </c>
      <c r="E635" t="s">
        <v>610</v>
      </c>
    </row>
    <row r="636" spans="1:5">
      <c r="A636" s="2">
        <v>20220138</v>
      </c>
      <c r="B636" t="s">
        <v>671</v>
      </c>
      <c r="C636" t="s">
        <v>35</v>
      </c>
      <c r="D636" s="3">
        <v>9.66</v>
      </c>
      <c r="E636" t="s">
        <v>610</v>
      </c>
    </row>
    <row r="637" spans="1:5">
      <c r="A637" s="2">
        <v>20220272</v>
      </c>
      <c r="B637" t="s">
        <v>672</v>
      </c>
      <c r="C637" t="s">
        <v>26</v>
      </c>
      <c r="D637" s="3">
        <v>9.65</v>
      </c>
      <c r="E637" t="s">
        <v>610</v>
      </c>
    </row>
    <row r="638" spans="1:5">
      <c r="A638" s="2">
        <v>20200462</v>
      </c>
      <c r="B638" t="s">
        <v>673</v>
      </c>
      <c r="C638" t="s">
        <v>10</v>
      </c>
      <c r="D638" s="3">
        <v>9.64</v>
      </c>
      <c r="E638" t="s">
        <v>610</v>
      </c>
    </row>
    <row r="639" spans="1:5">
      <c r="A639" s="2">
        <v>20190016</v>
      </c>
      <c r="B639" t="s">
        <v>674</v>
      </c>
      <c r="C639" t="s">
        <v>106</v>
      </c>
      <c r="D639" s="3">
        <v>9.64</v>
      </c>
      <c r="E639" t="s">
        <v>610</v>
      </c>
    </row>
    <row r="640" spans="1:5">
      <c r="A640" s="2">
        <v>20190102</v>
      </c>
      <c r="B640" t="s">
        <v>675</v>
      </c>
      <c r="C640" t="s">
        <v>106</v>
      </c>
      <c r="D640" s="3">
        <v>9.64</v>
      </c>
      <c r="E640" t="s">
        <v>610</v>
      </c>
    </row>
    <row r="641" spans="1:5">
      <c r="A641" s="2">
        <v>20180175</v>
      </c>
      <c r="B641" t="s">
        <v>676</v>
      </c>
      <c r="C641" t="s">
        <v>106</v>
      </c>
      <c r="D641" s="3">
        <v>9.64</v>
      </c>
      <c r="E641" t="s">
        <v>610</v>
      </c>
    </row>
    <row r="642" spans="1:5">
      <c r="A642" s="2">
        <v>20210352</v>
      </c>
      <c r="B642" t="s">
        <v>677</v>
      </c>
      <c r="C642" t="s">
        <v>137</v>
      </c>
      <c r="D642" s="3">
        <v>9.64</v>
      </c>
      <c r="E642" t="s">
        <v>610</v>
      </c>
    </row>
    <row r="643" spans="1:5">
      <c r="A643" s="2">
        <v>20220046</v>
      </c>
      <c r="B643" t="s">
        <v>678</v>
      </c>
      <c r="C643" t="s">
        <v>148</v>
      </c>
      <c r="D643" s="3">
        <v>9.6300000000000008</v>
      </c>
      <c r="E643" t="s">
        <v>610</v>
      </c>
    </row>
    <row r="644" spans="1:5">
      <c r="A644" s="2">
        <v>20220489</v>
      </c>
      <c r="B644" t="s">
        <v>679</v>
      </c>
      <c r="C644" t="s">
        <v>62</v>
      </c>
      <c r="D644" s="3">
        <v>9.6300000000000008</v>
      </c>
      <c r="E644" t="s">
        <v>610</v>
      </c>
    </row>
    <row r="645" spans="1:5">
      <c r="A645" s="2">
        <v>20190249</v>
      </c>
      <c r="B645" t="s">
        <v>680</v>
      </c>
      <c r="C645" t="s">
        <v>170</v>
      </c>
      <c r="D645" s="3">
        <v>9.6199999999999992</v>
      </c>
      <c r="E645" t="s">
        <v>610</v>
      </c>
    </row>
    <row r="646" spans="1:5">
      <c r="A646" s="2">
        <v>20150192</v>
      </c>
      <c r="B646" t="s">
        <v>681</v>
      </c>
      <c r="C646" t="s">
        <v>137</v>
      </c>
      <c r="D646" s="3">
        <v>9.6199999999999992</v>
      </c>
      <c r="E646" t="s">
        <v>610</v>
      </c>
    </row>
    <row r="647" spans="1:5">
      <c r="A647" s="2">
        <v>20210375</v>
      </c>
      <c r="B647" t="s">
        <v>682</v>
      </c>
      <c r="C647" t="s">
        <v>274</v>
      </c>
      <c r="D647" s="3">
        <v>9.6199999999999992</v>
      </c>
      <c r="E647" t="s">
        <v>610</v>
      </c>
    </row>
    <row r="648" spans="1:5">
      <c r="A648" s="2">
        <v>20210403</v>
      </c>
      <c r="B648" t="s">
        <v>683</v>
      </c>
      <c r="C648" t="s">
        <v>281</v>
      </c>
      <c r="D648" s="3">
        <v>9.6199999999999992</v>
      </c>
      <c r="E648" t="s">
        <v>610</v>
      </c>
    </row>
    <row r="649" spans="1:5">
      <c r="A649" s="2">
        <v>20220086</v>
      </c>
      <c r="B649" t="s">
        <v>684</v>
      </c>
      <c r="C649" t="s">
        <v>144</v>
      </c>
      <c r="D649" s="3">
        <v>9.6199999999999992</v>
      </c>
      <c r="E649" t="s">
        <v>610</v>
      </c>
    </row>
    <row r="650" spans="1:5">
      <c r="A650" s="2">
        <v>20220425</v>
      </c>
      <c r="B650" t="s">
        <v>685</v>
      </c>
      <c r="C650" t="s">
        <v>29</v>
      </c>
      <c r="D650" s="3">
        <v>9.6199999999999992</v>
      </c>
      <c r="E650" t="s">
        <v>610</v>
      </c>
    </row>
    <row r="651" spans="1:5">
      <c r="A651" s="2">
        <v>20210446</v>
      </c>
      <c r="B651" t="s">
        <v>686</v>
      </c>
      <c r="C651" t="s">
        <v>69</v>
      </c>
      <c r="D651" s="3">
        <v>9.61</v>
      </c>
      <c r="E651" t="s">
        <v>610</v>
      </c>
    </row>
    <row r="652" spans="1:5">
      <c r="A652" s="2">
        <v>20220080</v>
      </c>
      <c r="B652" t="s">
        <v>687</v>
      </c>
      <c r="C652" t="s">
        <v>35</v>
      </c>
      <c r="D652" s="3">
        <v>9.61</v>
      </c>
      <c r="E652" t="s">
        <v>610</v>
      </c>
    </row>
    <row r="653" spans="1:5">
      <c r="A653" s="2">
        <v>20210566</v>
      </c>
      <c r="B653" t="s">
        <v>688</v>
      </c>
      <c r="C653" t="s">
        <v>29</v>
      </c>
      <c r="D653" s="3">
        <v>9.6</v>
      </c>
      <c r="E653" t="s">
        <v>610</v>
      </c>
    </row>
    <row r="654" spans="1:5">
      <c r="A654" s="2">
        <v>20200198</v>
      </c>
      <c r="B654" t="s">
        <v>689</v>
      </c>
      <c r="C654" t="s">
        <v>137</v>
      </c>
      <c r="D654" s="3">
        <v>9.6</v>
      </c>
      <c r="E654" t="s">
        <v>610</v>
      </c>
    </row>
    <row r="655" spans="1:5">
      <c r="A655" s="2">
        <v>20210219</v>
      </c>
      <c r="B655" t="s">
        <v>690</v>
      </c>
      <c r="C655" t="s">
        <v>15</v>
      </c>
      <c r="D655" s="3">
        <v>9.57</v>
      </c>
      <c r="E655" t="s">
        <v>610</v>
      </c>
    </row>
    <row r="656" spans="1:5">
      <c r="A656" s="2">
        <v>20210010</v>
      </c>
      <c r="B656" t="s">
        <v>691</v>
      </c>
      <c r="C656" t="s">
        <v>17</v>
      </c>
      <c r="D656" s="3">
        <v>9.57</v>
      </c>
      <c r="E656" t="s">
        <v>610</v>
      </c>
    </row>
    <row r="657" spans="1:5">
      <c r="A657" s="2">
        <v>20190065</v>
      </c>
      <c r="B657" t="s">
        <v>692</v>
      </c>
      <c r="C657" t="s">
        <v>106</v>
      </c>
      <c r="D657" s="3">
        <v>9.57</v>
      </c>
      <c r="E657" t="s">
        <v>610</v>
      </c>
    </row>
    <row r="658" spans="1:5">
      <c r="A658" s="2">
        <v>20220244</v>
      </c>
      <c r="B658" t="s">
        <v>693</v>
      </c>
      <c r="C658" t="s">
        <v>123</v>
      </c>
      <c r="D658" s="3">
        <v>9.56</v>
      </c>
      <c r="E658" t="s">
        <v>610</v>
      </c>
    </row>
    <row r="659" spans="1:5">
      <c r="A659" s="2">
        <v>20210132</v>
      </c>
      <c r="B659" t="s">
        <v>694</v>
      </c>
      <c r="C659" t="s">
        <v>69</v>
      </c>
      <c r="D659" s="3">
        <v>9.5500000000000007</v>
      </c>
      <c r="E659" t="s">
        <v>610</v>
      </c>
    </row>
    <row r="660" spans="1:5">
      <c r="A660" s="2">
        <v>20200334</v>
      </c>
      <c r="B660" t="s">
        <v>695</v>
      </c>
      <c r="C660" t="s">
        <v>19</v>
      </c>
      <c r="D660" s="3">
        <v>9.5500000000000007</v>
      </c>
      <c r="E660" t="s">
        <v>610</v>
      </c>
    </row>
    <row r="661" spans="1:5">
      <c r="A661" s="2">
        <v>20220265</v>
      </c>
      <c r="B661" t="s">
        <v>696</v>
      </c>
      <c r="C661" t="s">
        <v>123</v>
      </c>
      <c r="D661" s="3">
        <v>9.5500000000000007</v>
      </c>
      <c r="E661" t="s">
        <v>610</v>
      </c>
    </row>
    <row r="662" spans="1:5">
      <c r="A662" s="2">
        <v>20220337</v>
      </c>
      <c r="B662" t="s">
        <v>697</v>
      </c>
      <c r="C662" t="s">
        <v>123</v>
      </c>
      <c r="D662" s="3">
        <v>9.5299999999999994</v>
      </c>
      <c r="E662" t="s">
        <v>610</v>
      </c>
    </row>
    <row r="663" spans="1:5">
      <c r="A663" s="2">
        <v>20220406</v>
      </c>
      <c r="B663" t="s">
        <v>698</v>
      </c>
      <c r="C663" t="s">
        <v>274</v>
      </c>
      <c r="D663" s="3">
        <v>9.5299999999999994</v>
      </c>
      <c r="E663" t="s">
        <v>610</v>
      </c>
    </row>
    <row r="664" spans="1:5">
      <c r="A664" s="2">
        <v>20220356</v>
      </c>
      <c r="B664" t="s">
        <v>699</v>
      </c>
      <c r="C664" t="s">
        <v>17</v>
      </c>
      <c r="D664" s="3">
        <v>9.5299999999999994</v>
      </c>
      <c r="E664" t="s">
        <v>610</v>
      </c>
    </row>
    <row r="665" spans="1:5">
      <c r="A665" s="2">
        <v>20200057</v>
      </c>
      <c r="B665" t="s">
        <v>700</v>
      </c>
      <c r="C665" t="s">
        <v>10</v>
      </c>
      <c r="D665" s="3">
        <v>9.52</v>
      </c>
      <c r="E665" t="s">
        <v>610</v>
      </c>
    </row>
    <row r="666" spans="1:5">
      <c r="A666" s="2">
        <v>20200359</v>
      </c>
      <c r="B666" t="s">
        <v>701</v>
      </c>
      <c r="C666" t="s">
        <v>170</v>
      </c>
      <c r="D666" s="3">
        <v>9.52</v>
      </c>
      <c r="E666" t="s">
        <v>610</v>
      </c>
    </row>
    <row r="667" spans="1:5">
      <c r="A667" s="2">
        <v>20210545</v>
      </c>
      <c r="B667" t="s">
        <v>702</v>
      </c>
      <c r="C667" t="s">
        <v>207</v>
      </c>
      <c r="D667" s="3">
        <v>9.52</v>
      </c>
      <c r="E667" t="s">
        <v>610</v>
      </c>
    </row>
    <row r="668" spans="1:5">
      <c r="A668" s="2">
        <v>20210365</v>
      </c>
      <c r="B668" t="s">
        <v>703</v>
      </c>
      <c r="C668" t="s">
        <v>274</v>
      </c>
      <c r="D668" s="3">
        <v>9.52</v>
      </c>
      <c r="E668" t="s">
        <v>610</v>
      </c>
    </row>
    <row r="669" spans="1:5">
      <c r="A669" s="2">
        <v>20160037</v>
      </c>
      <c r="B669" t="s">
        <v>704</v>
      </c>
      <c r="C669" t="s">
        <v>144</v>
      </c>
      <c r="D669" s="3">
        <v>9.51</v>
      </c>
      <c r="E669" t="s">
        <v>610</v>
      </c>
    </row>
    <row r="670" spans="1:5">
      <c r="A670" s="2">
        <v>20220403</v>
      </c>
      <c r="B670" t="s">
        <v>705</v>
      </c>
      <c r="C670" t="s">
        <v>131</v>
      </c>
      <c r="D670" s="3">
        <v>9.51</v>
      </c>
      <c r="E670" t="s">
        <v>610</v>
      </c>
    </row>
    <row r="671" spans="1:5">
      <c r="A671" s="2">
        <v>20190059</v>
      </c>
      <c r="B671" t="s">
        <v>706</v>
      </c>
      <c r="C671" t="s">
        <v>170</v>
      </c>
      <c r="D671" s="3">
        <v>9.5</v>
      </c>
      <c r="E671" t="s">
        <v>610</v>
      </c>
    </row>
    <row r="672" spans="1:5">
      <c r="A672" s="2">
        <v>20220237</v>
      </c>
      <c r="B672" t="s">
        <v>707</v>
      </c>
      <c r="C672" t="s">
        <v>121</v>
      </c>
      <c r="D672" s="3">
        <v>9.5</v>
      </c>
      <c r="E672" t="s">
        <v>610</v>
      </c>
    </row>
    <row r="673" spans="1:5">
      <c r="A673" s="2">
        <v>20220496</v>
      </c>
      <c r="B673" t="s">
        <v>708</v>
      </c>
      <c r="C673" t="s">
        <v>29</v>
      </c>
      <c r="D673" s="3">
        <v>9.5</v>
      </c>
      <c r="E673" t="s">
        <v>610</v>
      </c>
    </row>
    <row r="674" spans="1:5">
      <c r="A674" s="2">
        <v>20200350</v>
      </c>
      <c r="B674" t="s">
        <v>709</v>
      </c>
      <c r="C674" t="s">
        <v>274</v>
      </c>
      <c r="D674" s="3">
        <v>9.49</v>
      </c>
      <c r="E674" t="s">
        <v>610</v>
      </c>
    </row>
    <row r="675" spans="1:5">
      <c r="A675" s="2">
        <v>20210133</v>
      </c>
      <c r="B675" t="s">
        <v>710</v>
      </c>
      <c r="C675" t="s">
        <v>69</v>
      </c>
      <c r="D675" s="3">
        <v>9.48</v>
      </c>
      <c r="E675" t="s">
        <v>610</v>
      </c>
    </row>
    <row r="676" spans="1:5">
      <c r="A676" s="2">
        <v>20220186</v>
      </c>
      <c r="B676" t="s">
        <v>711</v>
      </c>
      <c r="C676" t="s">
        <v>29</v>
      </c>
      <c r="D676" s="3">
        <v>9.48</v>
      </c>
      <c r="E676" t="s">
        <v>610</v>
      </c>
    </row>
    <row r="677" spans="1:5">
      <c r="A677" s="2">
        <v>20220250</v>
      </c>
      <c r="B677" t="s">
        <v>712</v>
      </c>
      <c r="C677" t="s">
        <v>123</v>
      </c>
      <c r="D677" s="3">
        <v>9.48</v>
      </c>
      <c r="E677" t="s">
        <v>610</v>
      </c>
    </row>
    <row r="678" spans="1:5">
      <c r="A678" s="2">
        <v>20170244</v>
      </c>
      <c r="B678" t="s">
        <v>713</v>
      </c>
      <c r="C678" t="s">
        <v>144</v>
      </c>
      <c r="D678" s="3">
        <v>9.4700000000000006</v>
      </c>
      <c r="E678" t="s">
        <v>610</v>
      </c>
    </row>
    <row r="679" spans="1:5">
      <c r="A679" s="2">
        <v>20220281</v>
      </c>
      <c r="B679" t="s">
        <v>714</v>
      </c>
      <c r="C679" t="s">
        <v>123</v>
      </c>
      <c r="D679" s="3">
        <v>9.4499999999999993</v>
      </c>
      <c r="E679" t="s">
        <v>610</v>
      </c>
    </row>
    <row r="680" spans="1:5">
      <c r="A680" s="2">
        <v>20220462</v>
      </c>
      <c r="B680" t="s">
        <v>715</v>
      </c>
      <c r="C680" t="s">
        <v>281</v>
      </c>
      <c r="D680" s="3">
        <v>9.4499999999999993</v>
      </c>
      <c r="E680" t="s">
        <v>610</v>
      </c>
    </row>
    <row r="681" spans="1:5">
      <c r="A681" s="2">
        <v>20190178</v>
      </c>
      <c r="B681" t="s">
        <v>716</v>
      </c>
      <c r="C681" t="s">
        <v>106</v>
      </c>
      <c r="D681" s="3">
        <v>9.44</v>
      </c>
      <c r="E681" t="s">
        <v>610</v>
      </c>
    </row>
    <row r="682" spans="1:5">
      <c r="A682" s="2">
        <v>20220338</v>
      </c>
      <c r="B682" t="s">
        <v>717</v>
      </c>
      <c r="C682" t="s">
        <v>106</v>
      </c>
      <c r="D682" s="3">
        <v>9.44</v>
      </c>
      <c r="E682" t="s">
        <v>610</v>
      </c>
    </row>
    <row r="683" spans="1:5">
      <c r="A683" s="2">
        <v>20210151</v>
      </c>
      <c r="B683" t="s">
        <v>718</v>
      </c>
      <c r="C683" t="s">
        <v>15</v>
      </c>
      <c r="D683" s="3">
        <v>9.43</v>
      </c>
      <c r="E683" t="s">
        <v>610</v>
      </c>
    </row>
    <row r="684" spans="1:5">
      <c r="A684" s="2">
        <v>20210259</v>
      </c>
      <c r="B684" t="s">
        <v>719</v>
      </c>
      <c r="C684" t="s">
        <v>69</v>
      </c>
      <c r="D684" s="3">
        <v>9.43</v>
      </c>
      <c r="E684" t="s">
        <v>610</v>
      </c>
    </row>
    <row r="685" spans="1:5">
      <c r="A685" s="2">
        <v>20210569</v>
      </c>
      <c r="B685" t="s">
        <v>720</v>
      </c>
      <c r="C685" t="s">
        <v>207</v>
      </c>
      <c r="D685" s="3">
        <v>9.41</v>
      </c>
      <c r="E685" t="s">
        <v>610</v>
      </c>
    </row>
    <row r="686" spans="1:5">
      <c r="A686" s="2">
        <v>20200500</v>
      </c>
      <c r="B686" t="s">
        <v>721</v>
      </c>
      <c r="C686" t="s">
        <v>135</v>
      </c>
      <c r="D686" s="3">
        <v>9.41</v>
      </c>
      <c r="E686" t="s">
        <v>610</v>
      </c>
    </row>
    <row r="687" spans="1:5">
      <c r="A687" s="2">
        <v>20200384</v>
      </c>
      <c r="B687" t="s">
        <v>722</v>
      </c>
      <c r="C687" t="s">
        <v>10</v>
      </c>
      <c r="D687" s="3">
        <v>9.4</v>
      </c>
      <c r="E687" t="s">
        <v>610</v>
      </c>
    </row>
    <row r="688" spans="1:5">
      <c r="A688" s="2">
        <v>20200194</v>
      </c>
      <c r="B688" t="s">
        <v>723</v>
      </c>
      <c r="C688" t="s">
        <v>131</v>
      </c>
      <c r="D688" s="3">
        <v>9.4</v>
      </c>
      <c r="E688" t="s">
        <v>610</v>
      </c>
    </row>
    <row r="689" spans="1:5">
      <c r="A689" s="2">
        <v>20210198</v>
      </c>
      <c r="B689" t="s">
        <v>724</v>
      </c>
      <c r="C689" t="s">
        <v>15</v>
      </c>
      <c r="D689" s="3">
        <v>9.39</v>
      </c>
      <c r="E689" t="s">
        <v>610</v>
      </c>
    </row>
    <row r="690" spans="1:5">
      <c r="A690" s="2">
        <v>20180041</v>
      </c>
      <c r="B690" t="s">
        <v>725</v>
      </c>
      <c r="C690" t="s">
        <v>29</v>
      </c>
      <c r="D690" s="3">
        <v>9.39</v>
      </c>
      <c r="E690" t="s">
        <v>610</v>
      </c>
    </row>
    <row r="691" spans="1:5">
      <c r="A691" s="2">
        <v>20220262</v>
      </c>
      <c r="B691" t="s">
        <v>726</v>
      </c>
      <c r="C691" t="s">
        <v>123</v>
      </c>
      <c r="D691" s="3">
        <v>9.39</v>
      </c>
      <c r="E691" t="s">
        <v>610</v>
      </c>
    </row>
    <row r="692" spans="1:5">
      <c r="A692" s="2">
        <v>20220197</v>
      </c>
      <c r="B692" t="s">
        <v>727</v>
      </c>
      <c r="C692" t="s">
        <v>123</v>
      </c>
      <c r="D692" s="3">
        <v>9.3800000000000008</v>
      </c>
      <c r="E692" t="s">
        <v>610</v>
      </c>
    </row>
    <row r="693" spans="1:5">
      <c r="A693" s="2">
        <v>20220224</v>
      </c>
      <c r="B693" t="s">
        <v>728</v>
      </c>
      <c r="C693" t="s">
        <v>26</v>
      </c>
      <c r="D693" s="3">
        <v>9.3800000000000008</v>
      </c>
      <c r="E693" t="s">
        <v>610</v>
      </c>
    </row>
    <row r="694" spans="1:5">
      <c r="A694" s="2">
        <v>20220315</v>
      </c>
      <c r="B694" t="s">
        <v>729</v>
      </c>
      <c r="C694" t="s">
        <v>7</v>
      </c>
      <c r="D694" s="3">
        <v>9.36</v>
      </c>
      <c r="E694" t="s">
        <v>610</v>
      </c>
    </row>
    <row r="695" spans="1:5">
      <c r="A695" s="2">
        <v>20220383</v>
      </c>
      <c r="B695" t="s">
        <v>730</v>
      </c>
      <c r="C695" t="s">
        <v>274</v>
      </c>
      <c r="D695" s="3">
        <v>9.36</v>
      </c>
      <c r="E695" t="s">
        <v>610</v>
      </c>
    </row>
    <row r="696" spans="1:5">
      <c r="A696" s="2">
        <v>20220384</v>
      </c>
      <c r="B696" t="s">
        <v>731</v>
      </c>
      <c r="C696" t="s">
        <v>19</v>
      </c>
      <c r="D696" s="3">
        <v>9.34</v>
      </c>
      <c r="E696" t="s">
        <v>610</v>
      </c>
    </row>
    <row r="697" spans="1:5">
      <c r="A697" s="2">
        <v>20220398</v>
      </c>
      <c r="B697" t="s">
        <v>732</v>
      </c>
      <c r="C697" t="s">
        <v>274</v>
      </c>
      <c r="D697" s="3">
        <v>9.34</v>
      </c>
      <c r="E697" t="s">
        <v>610</v>
      </c>
    </row>
    <row r="698" spans="1:5">
      <c r="A698" s="2">
        <v>20200083</v>
      </c>
      <c r="B698" t="s">
        <v>733</v>
      </c>
      <c r="C698" t="s">
        <v>54</v>
      </c>
      <c r="D698" s="3">
        <v>9.33</v>
      </c>
      <c r="E698" t="s">
        <v>610</v>
      </c>
    </row>
    <row r="699" spans="1:5">
      <c r="A699" s="2">
        <v>20220482</v>
      </c>
      <c r="B699" t="s">
        <v>734</v>
      </c>
      <c r="C699" t="s">
        <v>274</v>
      </c>
      <c r="D699" s="3">
        <v>9.33</v>
      </c>
      <c r="E699" t="s">
        <v>610</v>
      </c>
    </row>
    <row r="700" spans="1:5">
      <c r="A700" s="2">
        <v>20160233</v>
      </c>
      <c r="B700" t="s">
        <v>735</v>
      </c>
      <c r="C700" t="s">
        <v>137</v>
      </c>
      <c r="D700" s="3">
        <v>9.32</v>
      </c>
      <c r="E700" t="s">
        <v>610</v>
      </c>
    </row>
    <row r="701" spans="1:5">
      <c r="A701" s="2">
        <v>20220507</v>
      </c>
      <c r="B701" t="s">
        <v>736</v>
      </c>
      <c r="C701" t="s">
        <v>35</v>
      </c>
      <c r="D701" s="3">
        <v>9.32</v>
      </c>
      <c r="E701" t="s">
        <v>610</v>
      </c>
    </row>
    <row r="702" spans="1:5">
      <c r="A702" s="2">
        <v>20210475</v>
      </c>
      <c r="B702" t="s">
        <v>737</v>
      </c>
      <c r="C702" t="s">
        <v>48</v>
      </c>
      <c r="D702" s="3">
        <v>9.31</v>
      </c>
      <c r="E702" t="s">
        <v>610</v>
      </c>
    </row>
    <row r="703" spans="1:5">
      <c r="A703" s="2">
        <v>20210444</v>
      </c>
      <c r="B703" t="s">
        <v>738</v>
      </c>
      <c r="C703" t="s">
        <v>281</v>
      </c>
      <c r="D703" s="3">
        <v>9.31</v>
      </c>
      <c r="E703" t="s">
        <v>610</v>
      </c>
    </row>
    <row r="704" spans="1:5">
      <c r="A704" s="2">
        <v>20220194</v>
      </c>
      <c r="B704" t="s">
        <v>739</v>
      </c>
      <c r="C704" t="s">
        <v>123</v>
      </c>
      <c r="D704" s="3">
        <v>9.31</v>
      </c>
      <c r="E704" t="s">
        <v>610</v>
      </c>
    </row>
    <row r="705" spans="1:5">
      <c r="A705" s="2">
        <v>20220375</v>
      </c>
      <c r="B705" t="s">
        <v>740</v>
      </c>
      <c r="C705" t="s">
        <v>137</v>
      </c>
      <c r="D705" s="3">
        <v>9.3000000000000007</v>
      </c>
      <c r="E705" t="s">
        <v>610</v>
      </c>
    </row>
    <row r="706" spans="1:5">
      <c r="A706" s="2">
        <v>2022021</v>
      </c>
      <c r="B706" t="s">
        <v>741</v>
      </c>
      <c r="C706" t="s">
        <v>137</v>
      </c>
      <c r="D706" s="3">
        <v>9.2899999999999991</v>
      </c>
      <c r="E706" t="s">
        <v>610</v>
      </c>
    </row>
    <row r="707" spans="1:5">
      <c r="A707" s="2">
        <v>20220504</v>
      </c>
      <c r="B707" t="s">
        <v>742</v>
      </c>
      <c r="C707" t="s">
        <v>545</v>
      </c>
      <c r="D707" s="3">
        <v>9.2799999999999994</v>
      </c>
      <c r="E707" t="s">
        <v>610</v>
      </c>
    </row>
    <row r="708" spans="1:5">
      <c r="A708" s="2">
        <v>20210301</v>
      </c>
      <c r="B708" t="s">
        <v>743</v>
      </c>
      <c r="C708" t="s">
        <v>121</v>
      </c>
      <c r="D708" s="3">
        <v>9.27</v>
      </c>
      <c r="E708" t="s">
        <v>610</v>
      </c>
    </row>
    <row r="709" spans="1:5">
      <c r="A709" s="2">
        <v>20220320</v>
      </c>
      <c r="B709" t="s">
        <v>744</v>
      </c>
      <c r="C709" t="s">
        <v>148</v>
      </c>
      <c r="D709" s="3">
        <v>9.27</v>
      </c>
      <c r="E709" t="s">
        <v>610</v>
      </c>
    </row>
    <row r="710" spans="1:5">
      <c r="A710" s="2">
        <v>20220483</v>
      </c>
      <c r="B710" t="s">
        <v>745</v>
      </c>
      <c r="C710" t="s">
        <v>106</v>
      </c>
      <c r="D710" s="3">
        <v>9.27</v>
      </c>
      <c r="E710" t="s">
        <v>610</v>
      </c>
    </row>
    <row r="711" spans="1:5">
      <c r="A711" s="2">
        <v>20220083</v>
      </c>
      <c r="B711" t="s">
        <v>746</v>
      </c>
      <c r="C711" t="s">
        <v>137</v>
      </c>
      <c r="D711" s="3">
        <v>9.26</v>
      </c>
      <c r="E711" t="s">
        <v>610</v>
      </c>
    </row>
    <row r="712" spans="1:5">
      <c r="A712" s="2">
        <v>20220085</v>
      </c>
      <c r="B712" t="s">
        <v>747</v>
      </c>
      <c r="C712" t="s">
        <v>29</v>
      </c>
      <c r="D712" s="3">
        <v>9.26</v>
      </c>
      <c r="E712" t="s">
        <v>610</v>
      </c>
    </row>
    <row r="713" spans="1:5">
      <c r="A713" s="2">
        <v>20210101</v>
      </c>
      <c r="B713" t="s">
        <v>748</v>
      </c>
      <c r="C713" t="s">
        <v>106</v>
      </c>
      <c r="D713" s="3">
        <v>9.25</v>
      </c>
      <c r="E713" t="s">
        <v>610</v>
      </c>
    </row>
    <row r="714" spans="1:5">
      <c r="A714" s="2">
        <v>20170240</v>
      </c>
      <c r="B714" t="s">
        <v>749</v>
      </c>
      <c r="C714" t="s">
        <v>274</v>
      </c>
      <c r="D714" s="3">
        <v>9.2200000000000006</v>
      </c>
      <c r="E714" t="s">
        <v>610</v>
      </c>
    </row>
    <row r="715" spans="1:5">
      <c r="A715" s="2">
        <v>20160116</v>
      </c>
      <c r="B715" t="s">
        <v>750</v>
      </c>
      <c r="C715" t="s">
        <v>137</v>
      </c>
      <c r="D715" s="3">
        <v>9.2200000000000006</v>
      </c>
      <c r="E715" t="s">
        <v>610</v>
      </c>
    </row>
    <row r="716" spans="1:5">
      <c r="A716" s="2">
        <v>20220069</v>
      </c>
      <c r="B716" t="s">
        <v>751</v>
      </c>
      <c r="C716" t="s">
        <v>48</v>
      </c>
      <c r="D716" s="3">
        <v>9.2200000000000006</v>
      </c>
      <c r="E716" t="s">
        <v>610</v>
      </c>
    </row>
    <row r="717" spans="1:5">
      <c r="A717" s="2">
        <v>20190052</v>
      </c>
      <c r="B717" t="s">
        <v>752</v>
      </c>
      <c r="C717" t="s">
        <v>170</v>
      </c>
      <c r="D717" s="3">
        <v>9.2100000000000009</v>
      </c>
      <c r="E717" t="s">
        <v>610</v>
      </c>
    </row>
    <row r="718" spans="1:5">
      <c r="A718" s="2">
        <v>20190164</v>
      </c>
      <c r="B718" t="s">
        <v>753</v>
      </c>
      <c r="C718" t="s">
        <v>106</v>
      </c>
      <c r="D718" s="3">
        <v>9.1999999999999993</v>
      </c>
      <c r="E718" t="s">
        <v>610</v>
      </c>
    </row>
    <row r="719" spans="1:5">
      <c r="A719" s="2">
        <v>20210557</v>
      </c>
      <c r="B719" t="s">
        <v>754</v>
      </c>
      <c r="C719" t="s">
        <v>148</v>
      </c>
      <c r="D719" s="3">
        <v>9.1999999999999993</v>
      </c>
      <c r="E719" t="s">
        <v>610</v>
      </c>
    </row>
    <row r="720" spans="1:5">
      <c r="A720" s="2">
        <v>20210361</v>
      </c>
      <c r="B720" t="s">
        <v>755</v>
      </c>
      <c r="C720" t="s">
        <v>137</v>
      </c>
      <c r="D720" s="3">
        <v>9.1999999999999993</v>
      </c>
      <c r="E720" t="s">
        <v>610</v>
      </c>
    </row>
    <row r="721" spans="1:5">
      <c r="A721" s="2">
        <v>20190202</v>
      </c>
      <c r="B721" t="s">
        <v>756</v>
      </c>
      <c r="C721" t="s">
        <v>135</v>
      </c>
      <c r="D721" s="3">
        <v>9.1999999999999993</v>
      </c>
      <c r="E721" t="s">
        <v>610</v>
      </c>
    </row>
    <row r="722" spans="1:5">
      <c r="A722" s="2">
        <v>20220468</v>
      </c>
      <c r="B722" t="s">
        <v>757</v>
      </c>
      <c r="C722" t="s">
        <v>69</v>
      </c>
      <c r="D722" s="3">
        <v>9.19</v>
      </c>
      <c r="E722" t="s">
        <v>610</v>
      </c>
    </row>
    <row r="723" spans="1:5">
      <c r="A723" s="2">
        <v>20190014</v>
      </c>
      <c r="B723" t="s">
        <v>758</v>
      </c>
      <c r="C723" t="s">
        <v>106</v>
      </c>
      <c r="D723" s="3">
        <v>9.18</v>
      </c>
      <c r="E723" t="s">
        <v>610</v>
      </c>
    </row>
    <row r="724" spans="1:5">
      <c r="A724" s="2">
        <v>20190098</v>
      </c>
      <c r="B724" t="s">
        <v>759</v>
      </c>
      <c r="C724" t="s">
        <v>137</v>
      </c>
      <c r="D724" s="3">
        <v>9.18</v>
      </c>
      <c r="E724" t="s">
        <v>610</v>
      </c>
    </row>
    <row r="725" spans="1:5">
      <c r="A725" s="2">
        <v>20220223</v>
      </c>
      <c r="B725" t="s">
        <v>760</v>
      </c>
      <c r="C725" t="s">
        <v>123</v>
      </c>
      <c r="D725" s="3">
        <v>9.18</v>
      </c>
      <c r="E725" t="s">
        <v>610</v>
      </c>
    </row>
    <row r="726" spans="1:5">
      <c r="A726" s="2">
        <v>20220076</v>
      </c>
      <c r="B726" t="s">
        <v>761</v>
      </c>
      <c r="C726" t="s">
        <v>13</v>
      </c>
      <c r="D726" s="3">
        <v>9.17</v>
      </c>
      <c r="E726" t="s">
        <v>610</v>
      </c>
    </row>
    <row r="727" spans="1:5">
      <c r="A727" s="2">
        <v>20220176</v>
      </c>
      <c r="B727" t="s">
        <v>762</v>
      </c>
      <c r="C727" t="s">
        <v>48</v>
      </c>
      <c r="D727" s="3">
        <v>9.17</v>
      </c>
      <c r="E727" t="s">
        <v>610</v>
      </c>
    </row>
    <row r="728" spans="1:5">
      <c r="A728" s="2">
        <v>2018004947</v>
      </c>
      <c r="B728" t="s">
        <v>763</v>
      </c>
      <c r="C728" t="s">
        <v>135</v>
      </c>
      <c r="D728" s="3">
        <v>9.16</v>
      </c>
      <c r="E728" t="s">
        <v>610</v>
      </c>
    </row>
    <row r="729" spans="1:5">
      <c r="A729" s="2">
        <v>20220302</v>
      </c>
      <c r="B729" t="s">
        <v>764</v>
      </c>
      <c r="C729" t="s">
        <v>148</v>
      </c>
      <c r="D729" s="3">
        <v>9.16</v>
      </c>
      <c r="E729" t="s">
        <v>610</v>
      </c>
    </row>
    <row r="730" spans="1:5">
      <c r="A730" s="2">
        <v>20220277</v>
      </c>
      <c r="B730" t="s">
        <v>765</v>
      </c>
      <c r="C730" t="s">
        <v>148</v>
      </c>
      <c r="D730" s="3">
        <v>9.16</v>
      </c>
      <c r="E730" t="s">
        <v>610</v>
      </c>
    </row>
    <row r="731" spans="1:5">
      <c r="A731" s="2">
        <v>20220006</v>
      </c>
      <c r="B731" t="s">
        <v>766</v>
      </c>
      <c r="C731" t="s">
        <v>19</v>
      </c>
      <c r="D731" s="3">
        <v>9.15</v>
      </c>
      <c r="E731" t="s">
        <v>610</v>
      </c>
    </row>
    <row r="732" spans="1:5">
      <c r="A732" s="2">
        <v>20140036</v>
      </c>
      <c r="B732" t="s">
        <v>767</v>
      </c>
      <c r="C732" t="s">
        <v>131</v>
      </c>
      <c r="D732" s="3">
        <v>9.14</v>
      </c>
      <c r="E732" t="s">
        <v>610</v>
      </c>
    </row>
    <row r="733" spans="1:5">
      <c r="A733" s="2">
        <v>20220147</v>
      </c>
      <c r="B733" t="s">
        <v>768</v>
      </c>
      <c r="C733" t="s">
        <v>106</v>
      </c>
      <c r="D733" s="3">
        <v>9.14</v>
      </c>
      <c r="E733" t="s">
        <v>610</v>
      </c>
    </row>
    <row r="734" spans="1:5">
      <c r="A734" s="2">
        <v>20220060</v>
      </c>
      <c r="B734" t="s">
        <v>769</v>
      </c>
      <c r="C734" t="s">
        <v>137</v>
      </c>
      <c r="D734" s="3">
        <v>9.11</v>
      </c>
      <c r="E734" t="s">
        <v>610</v>
      </c>
    </row>
    <row r="735" spans="1:5">
      <c r="A735" s="2">
        <v>20220396</v>
      </c>
      <c r="B735" t="s">
        <v>770</v>
      </c>
      <c r="C735" t="s">
        <v>274</v>
      </c>
      <c r="D735" s="3">
        <v>9.11</v>
      </c>
      <c r="E735" t="s">
        <v>610</v>
      </c>
    </row>
    <row r="736" spans="1:5">
      <c r="A736" s="2">
        <v>20210060</v>
      </c>
      <c r="B736" t="s">
        <v>771</v>
      </c>
      <c r="C736" t="s">
        <v>48</v>
      </c>
      <c r="D736" s="3">
        <v>9.1</v>
      </c>
      <c r="E736" t="s">
        <v>610</v>
      </c>
    </row>
    <row r="737" spans="1:5">
      <c r="A737" s="2">
        <v>20190180</v>
      </c>
      <c r="B737" t="s">
        <v>772</v>
      </c>
      <c r="C737" t="s">
        <v>106</v>
      </c>
      <c r="D737" s="3">
        <v>9.1</v>
      </c>
      <c r="E737" t="s">
        <v>610</v>
      </c>
    </row>
    <row r="738" spans="1:5">
      <c r="A738" s="2">
        <v>20200427</v>
      </c>
      <c r="B738" t="s">
        <v>773</v>
      </c>
      <c r="C738" t="s">
        <v>10</v>
      </c>
      <c r="D738" s="3">
        <v>9.09</v>
      </c>
      <c r="E738" t="s">
        <v>610</v>
      </c>
    </row>
    <row r="739" spans="1:5">
      <c r="A739" s="2">
        <v>20160176</v>
      </c>
      <c r="B739" t="s">
        <v>774</v>
      </c>
      <c r="C739" t="s">
        <v>148</v>
      </c>
      <c r="D739" s="3">
        <v>9.09</v>
      </c>
      <c r="E739" t="s">
        <v>610</v>
      </c>
    </row>
    <row r="740" spans="1:5">
      <c r="A740" s="2">
        <v>20220279</v>
      </c>
      <c r="B740" t="s">
        <v>775</v>
      </c>
      <c r="C740" t="s">
        <v>123</v>
      </c>
      <c r="D740" s="3">
        <v>9.09</v>
      </c>
      <c r="E740" t="s">
        <v>610</v>
      </c>
    </row>
    <row r="741" spans="1:5">
      <c r="A741" s="2">
        <v>20200119</v>
      </c>
      <c r="B741" t="s">
        <v>776</v>
      </c>
      <c r="C741" t="s">
        <v>259</v>
      </c>
      <c r="D741" s="3">
        <v>9.08</v>
      </c>
      <c r="E741" t="s">
        <v>610</v>
      </c>
    </row>
    <row r="742" spans="1:5">
      <c r="A742" s="2">
        <v>20220116</v>
      </c>
      <c r="B742" t="s">
        <v>777</v>
      </c>
      <c r="C742" t="s">
        <v>106</v>
      </c>
      <c r="D742" s="3">
        <v>9.08</v>
      </c>
      <c r="E742" t="s">
        <v>610</v>
      </c>
    </row>
    <row r="743" spans="1:5">
      <c r="A743" s="2">
        <v>20200488</v>
      </c>
      <c r="B743" t="s">
        <v>778</v>
      </c>
      <c r="C743" t="s">
        <v>10</v>
      </c>
      <c r="D743" s="3">
        <v>9.07</v>
      </c>
      <c r="E743" t="s">
        <v>610</v>
      </c>
    </row>
    <row r="744" spans="1:5">
      <c r="A744" s="2">
        <v>20220299</v>
      </c>
      <c r="B744" t="s">
        <v>779</v>
      </c>
      <c r="C744" t="s">
        <v>207</v>
      </c>
      <c r="D744" s="3">
        <v>9.07</v>
      </c>
      <c r="E744" t="s">
        <v>610</v>
      </c>
    </row>
    <row r="745" spans="1:5">
      <c r="A745" s="2">
        <v>20210283</v>
      </c>
      <c r="B745" t="s">
        <v>780</v>
      </c>
      <c r="C745" t="s">
        <v>69</v>
      </c>
      <c r="D745" s="3">
        <v>9.06</v>
      </c>
      <c r="E745" t="s">
        <v>610</v>
      </c>
    </row>
    <row r="746" spans="1:5">
      <c r="A746" s="2">
        <v>20220497</v>
      </c>
      <c r="B746" t="s">
        <v>781</v>
      </c>
      <c r="C746" t="s">
        <v>144</v>
      </c>
      <c r="D746" s="3">
        <v>9.0500000000000007</v>
      </c>
      <c r="E746" t="s">
        <v>610</v>
      </c>
    </row>
    <row r="747" spans="1:5">
      <c r="A747" s="2">
        <v>20220493</v>
      </c>
      <c r="B747" t="s">
        <v>782</v>
      </c>
      <c r="C747" t="s">
        <v>274</v>
      </c>
      <c r="D747" s="3">
        <v>9.0399999999999991</v>
      </c>
      <c r="E747" t="s">
        <v>610</v>
      </c>
    </row>
    <row r="748" spans="1:5">
      <c r="A748" s="2">
        <v>20220088</v>
      </c>
      <c r="B748" t="s">
        <v>783</v>
      </c>
      <c r="C748" t="s">
        <v>35</v>
      </c>
      <c r="D748" s="3">
        <v>9.0299999999999994</v>
      </c>
      <c r="E748" t="s">
        <v>610</v>
      </c>
    </row>
    <row r="749" spans="1:5">
      <c r="A749" s="2">
        <v>20180215</v>
      </c>
      <c r="B749" t="s">
        <v>784</v>
      </c>
      <c r="C749" t="s">
        <v>29</v>
      </c>
      <c r="D749" s="3">
        <v>9.02</v>
      </c>
      <c r="E749" t="s">
        <v>610</v>
      </c>
    </row>
    <row r="750" spans="1:5">
      <c r="A750" s="2">
        <v>20210250</v>
      </c>
      <c r="B750" t="s">
        <v>785</v>
      </c>
      <c r="C750" t="s">
        <v>135</v>
      </c>
      <c r="D750" s="3">
        <v>9.02</v>
      </c>
      <c r="E750" t="s">
        <v>610</v>
      </c>
    </row>
    <row r="751" spans="1:5">
      <c r="A751" s="2">
        <v>20210119</v>
      </c>
      <c r="B751" t="s">
        <v>786</v>
      </c>
      <c r="C751" t="s">
        <v>15</v>
      </c>
      <c r="D751" s="3">
        <v>8.98</v>
      </c>
      <c r="E751" t="s">
        <v>610</v>
      </c>
    </row>
    <row r="752" spans="1:5">
      <c r="A752" s="2">
        <v>20200285</v>
      </c>
      <c r="B752" t="s">
        <v>787</v>
      </c>
      <c r="C752" t="s">
        <v>10</v>
      </c>
      <c r="D752" s="3">
        <v>8.98</v>
      </c>
      <c r="E752" t="s">
        <v>610</v>
      </c>
    </row>
    <row r="753" spans="1:5">
      <c r="A753" s="2">
        <v>20000066</v>
      </c>
      <c r="B753" t="s">
        <v>788</v>
      </c>
      <c r="C753" t="s">
        <v>148</v>
      </c>
      <c r="D753" s="3">
        <v>8.98</v>
      </c>
      <c r="E753" t="s">
        <v>610</v>
      </c>
    </row>
    <row r="754" spans="1:5">
      <c r="A754" s="2">
        <v>20210314</v>
      </c>
      <c r="B754" t="s">
        <v>789</v>
      </c>
      <c r="C754" t="s">
        <v>15</v>
      </c>
      <c r="D754" s="3">
        <v>8.9700000000000006</v>
      </c>
      <c r="E754" t="s">
        <v>610</v>
      </c>
    </row>
    <row r="755" spans="1:5">
      <c r="A755" s="2">
        <v>20210224</v>
      </c>
      <c r="B755" t="s">
        <v>790</v>
      </c>
      <c r="C755" t="s">
        <v>69</v>
      </c>
      <c r="D755" s="3">
        <v>8.94</v>
      </c>
      <c r="E755" t="s">
        <v>610</v>
      </c>
    </row>
    <row r="756" spans="1:5">
      <c r="A756" s="2">
        <v>20220091</v>
      </c>
      <c r="B756" t="s">
        <v>791</v>
      </c>
      <c r="C756" t="s">
        <v>148</v>
      </c>
      <c r="D756" s="3">
        <v>8.94</v>
      </c>
      <c r="E756" t="s">
        <v>610</v>
      </c>
    </row>
    <row r="757" spans="1:5">
      <c r="A757" s="2">
        <v>20200544</v>
      </c>
      <c r="B757" t="s">
        <v>792</v>
      </c>
      <c r="C757" t="s">
        <v>137</v>
      </c>
      <c r="D757" s="3">
        <v>8.93</v>
      </c>
      <c r="E757" t="s">
        <v>610</v>
      </c>
    </row>
    <row r="758" spans="1:5">
      <c r="A758" s="2">
        <v>20200317</v>
      </c>
      <c r="B758" t="s">
        <v>793</v>
      </c>
      <c r="C758" t="s">
        <v>137</v>
      </c>
      <c r="D758" s="3">
        <v>8.91</v>
      </c>
      <c r="E758" t="s">
        <v>610</v>
      </c>
    </row>
    <row r="759" spans="1:5">
      <c r="A759" s="2">
        <v>20220040</v>
      </c>
      <c r="B759" t="s">
        <v>794</v>
      </c>
      <c r="C759" t="s">
        <v>137</v>
      </c>
      <c r="D759" s="3">
        <v>8.91</v>
      </c>
      <c r="E759" t="s">
        <v>610</v>
      </c>
    </row>
    <row r="760" spans="1:5">
      <c r="A760" s="2">
        <v>20220070</v>
      </c>
      <c r="B760" t="s">
        <v>795</v>
      </c>
      <c r="C760" t="s">
        <v>148</v>
      </c>
      <c r="D760" s="3">
        <v>8.91</v>
      </c>
      <c r="E760" t="s">
        <v>610</v>
      </c>
    </row>
    <row r="761" spans="1:5">
      <c r="A761" s="2">
        <v>20160148</v>
      </c>
      <c r="B761" t="s">
        <v>796</v>
      </c>
      <c r="C761" t="s">
        <v>148</v>
      </c>
      <c r="D761" s="3">
        <v>8.9</v>
      </c>
      <c r="E761" t="s">
        <v>610</v>
      </c>
    </row>
    <row r="762" spans="1:5">
      <c r="A762" s="2">
        <v>20210463</v>
      </c>
      <c r="B762" t="s">
        <v>797</v>
      </c>
      <c r="C762" t="s">
        <v>17</v>
      </c>
      <c r="D762" s="3">
        <v>8.89</v>
      </c>
      <c r="E762" t="s">
        <v>610</v>
      </c>
    </row>
    <row r="763" spans="1:5">
      <c r="A763" s="2">
        <v>20210382</v>
      </c>
      <c r="B763" t="s">
        <v>798</v>
      </c>
      <c r="C763" t="s">
        <v>10</v>
      </c>
      <c r="D763" s="3">
        <v>8.8800000000000008</v>
      </c>
      <c r="E763" t="s">
        <v>610</v>
      </c>
    </row>
    <row r="764" spans="1:5">
      <c r="A764" s="2">
        <v>20180187</v>
      </c>
      <c r="B764" t="s">
        <v>799</v>
      </c>
      <c r="C764" t="s">
        <v>29</v>
      </c>
      <c r="D764" s="3">
        <v>8.8800000000000008</v>
      </c>
      <c r="E764" t="s">
        <v>610</v>
      </c>
    </row>
    <row r="765" spans="1:5">
      <c r="A765" s="2">
        <v>20140001</v>
      </c>
      <c r="B765" t="s">
        <v>800</v>
      </c>
      <c r="C765" t="s">
        <v>137</v>
      </c>
      <c r="D765" s="3">
        <v>8.8800000000000008</v>
      </c>
      <c r="E765" t="s">
        <v>610</v>
      </c>
    </row>
    <row r="766" spans="1:5">
      <c r="A766" s="2">
        <v>20150083</v>
      </c>
      <c r="B766" t="s">
        <v>801</v>
      </c>
      <c r="C766" t="s">
        <v>274</v>
      </c>
      <c r="D766" s="3">
        <v>8.8800000000000008</v>
      </c>
      <c r="E766" t="s">
        <v>610</v>
      </c>
    </row>
    <row r="767" spans="1:5">
      <c r="A767" s="2">
        <v>20220341</v>
      </c>
      <c r="B767" t="s">
        <v>802</v>
      </c>
      <c r="C767" t="s">
        <v>10</v>
      </c>
      <c r="D767" s="3">
        <v>8.8800000000000008</v>
      </c>
      <c r="E767" t="s">
        <v>610</v>
      </c>
    </row>
    <row r="768" spans="1:5">
      <c r="A768" s="2">
        <v>20170178</v>
      </c>
      <c r="B768" t="s">
        <v>803</v>
      </c>
      <c r="C768" t="s">
        <v>274</v>
      </c>
      <c r="D768" s="3">
        <v>8.8699999999999992</v>
      </c>
      <c r="E768" t="s">
        <v>610</v>
      </c>
    </row>
    <row r="769" spans="1:5">
      <c r="A769" s="2">
        <v>20220474</v>
      </c>
      <c r="B769" t="s">
        <v>804</v>
      </c>
      <c r="C769" t="s">
        <v>144</v>
      </c>
      <c r="D769" s="3">
        <v>8.8699999999999992</v>
      </c>
      <c r="E769" t="s">
        <v>610</v>
      </c>
    </row>
    <row r="770" spans="1:5">
      <c r="A770" s="2">
        <v>20200016</v>
      </c>
      <c r="B770" t="s">
        <v>805</v>
      </c>
      <c r="C770" t="s">
        <v>54</v>
      </c>
      <c r="D770" s="3">
        <v>8.85</v>
      </c>
      <c r="E770" t="s">
        <v>610</v>
      </c>
    </row>
    <row r="771" spans="1:5">
      <c r="A771" s="2">
        <v>20170018</v>
      </c>
      <c r="B771" t="s">
        <v>806</v>
      </c>
      <c r="C771" t="s">
        <v>148</v>
      </c>
      <c r="D771" s="3">
        <v>8.85</v>
      </c>
      <c r="E771" t="s">
        <v>610</v>
      </c>
    </row>
    <row r="772" spans="1:5">
      <c r="A772" s="2">
        <v>20210315</v>
      </c>
      <c r="B772" t="s">
        <v>807</v>
      </c>
      <c r="C772" t="s">
        <v>148</v>
      </c>
      <c r="D772" s="3">
        <v>8.85</v>
      </c>
      <c r="E772" t="s">
        <v>610</v>
      </c>
    </row>
    <row r="773" spans="1:5">
      <c r="A773" s="2">
        <v>20190091</v>
      </c>
      <c r="B773" t="s">
        <v>808</v>
      </c>
      <c r="C773" t="s">
        <v>29</v>
      </c>
      <c r="D773" s="3">
        <v>8.83</v>
      </c>
      <c r="E773" t="s">
        <v>610</v>
      </c>
    </row>
    <row r="774" spans="1:5">
      <c r="A774" s="2">
        <v>20170205</v>
      </c>
      <c r="B774" t="s">
        <v>809</v>
      </c>
      <c r="C774" t="s">
        <v>135</v>
      </c>
      <c r="D774" s="3">
        <v>8.83</v>
      </c>
      <c r="E774" t="s">
        <v>610</v>
      </c>
    </row>
    <row r="775" spans="1:5">
      <c r="A775" s="2">
        <v>20220257</v>
      </c>
      <c r="B775" t="s">
        <v>810</v>
      </c>
      <c r="C775" t="s">
        <v>137</v>
      </c>
      <c r="D775" s="3">
        <v>8.83</v>
      </c>
      <c r="E775" t="s">
        <v>610</v>
      </c>
    </row>
    <row r="776" spans="1:5">
      <c r="A776" s="2">
        <v>20220492</v>
      </c>
      <c r="B776" t="s">
        <v>811</v>
      </c>
      <c r="C776" t="s">
        <v>106</v>
      </c>
      <c r="D776" s="3">
        <v>8.83</v>
      </c>
      <c r="E776" t="s">
        <v>610</v>
      </c>
    </row>
    <row r="777" spans="1:5">
      <c r="A777" s="2">
        <v>20220002</v>
      </c>
      <c r="B777" t="s">
        <v>812</v>
      </c>
      <c r="C777" t="s">
        <v>123</v>
      </c>
      <c r="D777" s="3">
        <v>8.82</v>
      </c>
      <c r="E777" t="s">
        <v>610</v>
      </c>
    </row>
    <row r="778" spans="1:5">
      <c r="A778" s="2">
        <v>20220310</v>
      </c>
      <c r="B778" t="s">
        <v>813</v>
      </c>
      <c r="C778" t="s">
        <v>123</v>
      </c>
      <c r="D778" s="3">
        <v>8.82</v>
      </c>
      <c r="E778" t="s">
        <v>610</v>
      </c>
    </row>
    <row r="779" spans="1:5">
      <c r="A779" s="2">
        <v>20220205</v>
      </c>
      <c r="B779" t="s">
        <v>814</v>
      </c>
      <c r="C779" t="s">
        <v>378</v>
      </c>
      <c r="D779" s="3">
        <v>8.81</v>
      </c>
      <c r="E779" t="s">
        <v>610</v>
      </c>
    </row>
    <row r="780" spans="1:5">
      <c r="A780" s="2">
        <v>20180115</v>
      </c>
      <c r="B780" t="s">
        <v>815</v>
      </c>
      <c r="C780" t="s">
        <v>29</v>
      </c>
      <c r="D780" s="3">
        <v>8.7899999999999991</v>
      </c>
      <c r="E780" t="s">
        <v>610</v>
      </c>
    </row>
    <row r="781" spans="1:5">
      <c r="A781" s="2">
        <v>20190013</v>
      </c>
      <c r="B781" t="s">
        <v>816</v>
      </c>
      <c r="C781" t="s">
        <v>170</v>
      </c>
      <c r="D781" s="3">
        <v>8.7799999999999994</v>
      </c>
      <c r="E781" t="s">
        <v>610</v>
      </c>
    </row>
    <row r="782" spans="1:5">
      <c r="A782" s="2">
        <v>20210031</v>
      </c>
      <c r="B782" t="s">
        <v>817</v>
      </c>
      <c r="C782" t="s">
        <v>48</v>
      </c>
      <c r="D782" s="3">
        <v>8.77</v>
      </c>
      <c r="E782" t="s">
        <v>610</v>
      </c>
    </row>
    <row r="783" spans="1:5">
      <c r="A783" s="2">
        <v>20210537</v>
      </c>
      <c r="B783" t="s">
        <v>818</v>
      </c>
      <c r="C783" t="s">
        <v>207</v>
      </c>
      <c r="D783" s="3">
        <v>8.77</v>
      </c>
      <c r="E783" t="s">
        <v>610</v>
      </c>
    </row>
    <row r="784" spans="1:5">
      <c r="A784" s="2">
        <v>20220410</v>
      </c>
      <c r="B784" t="s">
        <v>819</v>
      </c>
      <c r="C784" t="s">
        <v>7</v>
      </c>
      <c r="D784" s="3">
        <v>8.77</v>
      </c>
      <c r="E784" t="s">
        <v>610</v>
      </c>
    </row>
    <row r="785" spans="1:5">
      <c r="A785" s="2">
        <v>20200227</v>
      </c>
      <c r="B785" t="s">
        <v>820</v>
      </c>
      <c r="C785" t="s">
        <v>170</v>
      </c>
      <c r="D785" s="3">
        <v>8.76</v>
      </c>
      <c r="E785" t="s">
        <v>610</v>
      </c>
    </row>
    <row r="786" spans="1:5">
      <c r="A786" s="2">
        <v>20190216</v>
      </c>
      <c r="B786" t="s">
        <v>821</v>
      </c>
      <c r="C786" t="s">
        <v>545</v>
      </c>
      <c r="D786" s="3">
        <v>8.76</v>
      </c>
      <c r="E786" t="s">
        <v>610</v>
      </c>
    </row>
    <row r="787" spans="1:5">
      <c r="A787" s="2">
        <v>20210115</v>
      </c>
      <c r="B787" t="s">
        <v>822</v>
      </c>
      <c r="C787" t="s">
        <v>48</v>
      </c>
      <c r="D787" s="3">
        <v>8.75</v>
      </c>
      <c r="E787" t="s">
        <v>610</v>
      </c>
    </row>
    <row r="788" spans="1:5">
      <c r="A788" s="2">
        <v>20220378</v>
      </c>
      <c r="B788" t="s">
        <v>823</v>
      </c>
      <c r="C788" t="s">
        <v>274</v>
      </c>
      <c r="D788" s="3">
        <v>8.74</v>
      </c>
      <c r="E788" t="s">
        <v>610</v>
      </c>
    </row>
    <row r="789" spans="1:5">
      <c r="A789" s="2">
        <v>20220020</v>
      </c>
      <c r="B789" t="s">
        <v>824</v>
      </c>
      <c r="C789" t="s">
        <v>13</v>
      </c>
      <c r="D789" s="3">
        <v>8.73</v>
      </c>
      <c r="E789" t="s">
        <v>610</v>
      </c>
    </row>
    <row r="790" spans="1:5">
      <c r="A790" s="2">
        <v>20210511</v>
      </c>
      <c r="B790" t="s">
        <v>825</v>
      </c>
      <c r="C790" t="s">
        <v>131</v>
      </c>
      <c r="D790" s="3">
        <v>8.7200000000000006</v>
      </c>
      <c r="E790" t="s">
        <v>610</v>
      </c>
    </row>
    <row r="791" spans="1:5">
      <c r="A791" s="2">
        <v>20200105</v>
      </c>
      <c r="B791" t="s">
        <v>826</v>
      </c>
      <c r="C791" t="s">
        <v>131</v>
      </c>
      <c r="D791" s="3">
        <v>8.7200000000000006</v>
      </c>
      <c r="E791" t="s">
        <v>610</v>
      </c>
    </row>
    <row r="792" spans="1:5">
      <c r="A792" s="2">
        <v>20220476</v>
      </c>
      <c r="B792" t="s">
        <v>827</v>
      </c>
      <c r="C792" t="s">
        <v>135</v>
      </c>
      <c r="D792" s="3">
        <v>8.6999999999999993</v>
      </c>
      <c r="E792" t="s">
        <v>610</v>
      </c>
    </row>
    <row r="793" spans="1:5">
      <c r="A793" s="2">
        <v>20210481</v>
      </c>
      <c r="B793" t="s">
        <v>828</v>
      </c>
      <c r="C793" t="s">
        <v>106</v>
      </c>
      <c r="D793" s="3">
        <v>8.69</v>
      </c>
      <c r="E793" t="s">
        <v>610</v>
      </c>
    </row>
    <row r="794" spans="1:5">
      <c r="A794" s="2">
        <v>20200087</v>
      </c>
      <c r="B794" t="s">
        <v>829</v>
      </c>
      <c r="C794" t="s">
        <v>274</v>
      </c>
      <c r="D794" s="3">
        <v>8.69</v>
      </c>
      <c r="E794" t="s">
        <v>610</v>
      </c>
    </row>
    <row r="795" spans="1:5">
      <c r="A795" s="2">
        <v>20220525</v>
      </c>
      <c r="B795" t="s">
        <v>830</v>
      </c>
      <c r="C795" t="s">
        <v>135</v>
      </c>
      <c r="D795" s="3">
        <v>8.69</v>
      </c>
      <c r="E795" t="s">
        <v>610</v>
      </c>
    </row>
    <row r="796" spans="1:5">
      <c r="A796" s="2">
        <v>20190157</v>
      </c>
      <c r="B796" t="s">
        <v>831</v>
      </c>
      <c r="C796" t="s">
        <v>170</v>
      </c>
      <c r="D796" s="3">
        <v>8.68</v>
      </c>
      <c r="E796" t="s">
        <v>610</v>
      </c>
    </row>
    <row r="797" spans="1:5">
      <c r="A797" s="2">
        <v>20180100</v>
      </c>
      <c r="B797" t="s">
        <v>832</v>
      </c>
      <c r="C797" t="s">
        <v>29</v>
      </c>
      <c r="D797" s="3">
        <v>8.66</v>
      </c>
      <c r="E797" t="s">
        <v>610</v>
      </c>
    </row>
    <row r="798" spans="1:5">
      <c r="A798" s="2">
        <v>20210281</v>
      </c>
      <c r="B798" t="s">
        <v>833</v>
      </c>
      <c r="C798" t="s">
        <v>137</v>
      </c>
      <c r="D798" s="3">
        <v>8.66</v>
      </c>
      <c r="E798" t="s">
        <v>610</v>
      </c>
    </row>
    <row r="799" spans="1:5">
      <c r="A799" s="2">
        <v>20220309</v>
      </c>
      <c r="B799" t="s">
        <v>834</v>
      </c>
      <c r="C799" t="s">
        <v>106</v>
      </c>
      <c r="D799" s="3">
        <v>8.66</v>
      </c>
      <c r="E799" t="s">
        <v>610</v>
      </c>
    </row>
    <row r="800" spans="1:5">
      <c r="A800" s="2">
        <v>20190159</v>
      </c>
      <c r="B800" t="s">
        <v>835</v>
      </c>
      <c r="C800" t="s">
        <v>106</v>
      </c>
      <c r="D800" s="3">
        <v>8.65</v>
      </c>
      <c r="E800" t="s">
        <v>610</v>
      </c>
    </row>
    <row r="801" spans="1:5">
      <c r="A801" s="2">
        <v>20210451</v>
      </c>
      <c r="B801" t="s">
        <v>836</v>
      </c>
      <c r="C801" t="s">
        <v>137</v>
      </c>
      <c r="D801" s="3">
        <v>8.65</v>
      </c>
      <c r="E801" t="s">
        <v>610</v>
      </c>
    </row>
    <row r="802" spans="1:5">
      <c r="A802" s="2">
        <v>20210535</v>
      </c>
      <c r="B802" t="s">
        <v>837</v>
      </c>
      <c r="C802" t="s">
        <v>10</v>
      </c>
      <c r="D802" s="3">
        <v>8.64</v>
      </c>
      <c r="E802" t="s">
        <v>610</v>
      </c>
    </row>
    <row r="803" spans="1:5">
      <c r="A803" s="2">
        <v>20220308</v>
      </c>
      <c r="B803" t="s">
        <v>838</v>
      </c>
      <c r="C803" t="s">
        <v>144</v>
      </c>
      <c r="D803" s="3">
        <v>8.6199999999999992</v>
      </c>
      <c r="E803" t="s">
        <v>610</v>
      </c>
    </row>
    <row r="804" spans="1:5">
      <c r="A804" s="2">
        <v>20210374</v>
      </c>
      <c r="B804" t="s">
        <v>839</v>
      </c>
      <c r="C804" t="s">
        <v>17</v>
      </c>
      <c r="D804" s="3">
        <v>8.61</v>
      </c>
      <c r="E804" t="s">
        <v>610</v>
      </c>
    </row>
    <row r="805" spans="1:5">
      <c r="A805" s="2">
        <v>20200266</v>
      </c>
      <c r="B805" t="s">
        <v>840</v>
      </c>
      <c r="C805" t="s">
        <v>54</v>
      </c>
      <c r="D805" s="3">
        <v>8.61</v>
      </c>
      <c r="E805" t="s">
        <v>610</v>
      </c>
    </row>
    <row r="806" spans="1:5">
      <c r="A806" s="2">
        <v>20220125</v>
      </c>
      <c r="B806" t="s">
        <v>841</v>
      </c>
      <c r="C806" t="s">
        <v>148</v>
      </c>
      <c r="D806" s="3">
        <v>8.61</v>
      </c>
      <c r="E806" t="s">
        <v>610</v>
      </c>
    </row>
    <row r="807" spans="1:5">
      <c r="A807" s="2">
        <v>20210319</v>
      </c>
      <c r="B807" t="s">
        <v>842</v>
      </c>
      <c r="C807" t="s">
        <v>137</v>
      </c>
      <c r="D807" s="3">
        <v>8.6</v>
      </c>
      <c r="E807" t="s">
        <v>610</v>
      </c>
    </row>
    <row r="808" spans="1:5">
      <c r="A808" s="2">
        <v>20220500</v>
      </c>
      <c r="B808" t="s">
        <v>843</v>
      </c>
      <c r="C808" t="s">
        <v>144</v>
      </c>
      <c r="D808" s="3">
        <v>8.6</v>
      </c>
      <c r="E808" t="s">
        <v>610</v>
      </c>
    </row>
    <row r="809" spans="1:5">
      <c r="A809" s="2">
        <v>20210004</v>
      </c>
      <c r="B809" t="s">
        <v>844</v>
      </c>
      <c r="C809" t="s">
        <v>17</v>
      </c>
      <c r="D809" s="3">
        <v>8.59</v>
      </c>
      <c r="E809" t="s">
        <v>610</v>
      </c>
    </row>
    <row r="810" spans="1:5">
      <c r="A810" s="2">
        <v>20200486</v>
      </c>
      <c r="B810" t="s">
        <v>845</v>
      </c>
      <c r="C810" t="s">
        <v>54</v>
      </c>
      <c r="D810" s="3">
        <v>8.59</v>
      </c>
      <c r="E810" t="s">
        <v>610</v>
      </c>
    </row>
    <row r="811" spans="1:5">
      <c r="A811" s="2">
        <v>20160123</v>
      </c>
      <c r="B811" t="s">
        <v>846</v>
      </c>
      <c r="C811" t="s">
        <v>10</v>
      </c>
      <c r="D811" s="3">
        <v>8.58</v>
      </c>
      <c r="E811" t="s">
        <v>610</v>
      </c>
    </row>
    <row r="812" spans="1:5">
      <c r="A812" s="2">
        <v>20210051</v>
      </c>
      <c r="B812" t="s">
        <v>847</v>
      </c>
      <c r="C812" t="s">
        <v>545</v>
      </c>
      <c r="D812" s="3">
        <v>8.58</v>
      </c>
      <c r="E812" t="s">
        <v>610</v>
      </c>
    </row>
    <row r="813" spans="1:5">
      <c r="A813" s="2">
        <v>20220113</v>
      </c>
      <c r="B813" t="s">
        <v>848</v>
      </c>
      <c r="C813" t="s">
        <v>10</v>
      </c>
      <c r="D813" s="3">
        <v>8.58</v>
      </c>
      <c r="E813" t="s">
        <v>610</v>
      </c>
    </row>
    <row r="814" spans="1:5">
      <c r="A814" s="2">
        <v>20200494</v>
      </c>
      <c r="B814" t="s">
        <v>849</v>
      </c>
      <c r="C814" t="s">
        <v>274</v>
      </c>
      <c r="D814" s="3">
        <v>8.56</v>
      </c>
      <c r="E814" t="s">
        <v>610</v>
      </c>
    </row>
    <row r="815" spans="1:5">
      <c r="A815" s="2">
        <v>20210255</v>
      </c>
      <c r="B815" t="s">
        <v>850</v>
      </c>
      <c r="C815" t="s">
        <v>170</v>
      </c>
      <c r="D815" s="3">
        <v>8.5500000000000007</v>
      </c>
      <c r="E815" t="s">
        <v>610</v>
      </c>
    </row>
    <row r="816" spans="1:5">
      <c r="A816" s="2">
        <v>20220231</v>
      </c>
      <c r="B816" t="s">
        <v>851</v>
      </c>
      <c r="C816" t="s">
        <v>170</v>
      </c>
      <c r="D816" s="3">
        <v>8.5500000000000007</v>
      </c>
      <c r="E816" t="s">
        <v>610</v>
      </c>
    </row>
    <row r="817" spans="1:5">
      <c r="A817" s="2">
        <v>20190060</v>
      </c>
      <c r="B817" t="s">
        <v>852</v>
      </c>
      <c r="C817" t="s">
        <v>106</v>
      </c>
      <c r="D817" s="3">
        <v>8.5399999999999991</v>
      </c>
      <c r="E817" t="s">
        <v>610</v>
      </c>
    </row>
    <row r="818" spans="1:5">
      <c r="A818" s="2">
        <v>20200290</v>
      </c>
      <c r="B818" t="s">
        <v>853</v>
      </c>
      <c r="C818" t="s">
        <v>10</v>
      </c>
      <c r="D818" s="3">
        <v>8.5299999999999994</v>
      </c>
      <c r="E818" t="s">
        <v>610</v>
      </c>
    </row>
    <row r="819" spans="1:5">
      <c r="A819" s="2">
        <v>20220114</v>
      </c>
      <c r="B819" t="s">
        <v>854</v>
      </c>
      <c r="C819" t="s">
        <v>19</v>
      </c>
      <c r="D819" s="3">
        <v>8.5299999999999994</v>
      </c>
      <c r="E819" t="s">
        <v>610</v>
      </c>
    </row>
    <row r="820" spans="1:5">
      <c r="A820" s="2">
        <v>20220387</v>
      </c>
      <c r="B820" t="s">
        <v>855</v>
      </c>
      <c r="C820" t="s">
        <v>62</v>
      </c>
      <c r="D820" s="3">
        <v>8.5299999999999994</v>
      </c>
      <c r="E820" t="s">
        <v>610</v>
      </c>
    </row>
    <row r="821" spans="1:5">
      <c r="A821" s="2">
        <v>20210495</v>
      </c>
      <c r="B821" t="s">
        <v>856</v>
      </c>
      <c r="C821" t="s">
        <v>15</v>
      </c>
      <c r="D821" s="3">
        <v>8.52</v>
      </c>
      <c r="E821" t="s">
        <v>610</v>
      </c>
    </row>
    <row r="822" spans="1:5">
      <c r="A822" s="2">
        <v>20220234</v>
      </c>
      <c r="B822" t="s">
        <v>857</v>
      </c>
      <c r="C822" t="s">
        <v>131</v>
      </c>
      <c r="D822" s="3">
        <v>8.52</v>
      </c>
      <c r="E822" t="s">
        <v>610</v>
      </c>
    </row>
    <row r="823" spans="1:5">
      <c r="A823" s="2">
        <v>20210021</v>
      </c>
      <c r="B823" t="s">
        <v>858</v>
      </c>
      <c r="C823" t="s">
        <v>148</v>
      </c>
      <c r="D823" s="3">
        <v>8.51</v>
      </c>
      <c r="E823" t="s">
        <v>610</v>
      </c>
    </row>
    <row r="824" spans="1:5">
      <c r="A824" s="2">
        <v>20200518</v>
      </c>
      <c r="B824" t="s">
        <v>859</v>
      </c>
      <c r="C824" t="s">
        <v>135</v>
      </c>
      <c r="D824" s="3">
        <v>8.51</v>
      </c>
      <c r="E824" t="s">
        <v>610</v>
      </c>
    </row>
    <row r="825" spans="1:5">
      <c r="A825" s="2">
        <v>20210168</v>
      </c>
      <c r="B825" t="s">
        <v>860</v>
      </c>
      <c r="C825" t="s">
        <v>48</v>
      </c>
      <c r="D825" s="3">
        <v>8.5</v>
      </c>
      <c r="E825" t="s">
        <v>610</v>
      </c>
    </row>
    <row r="826" spans="1:5">
      <c r="A826" s="2">
        <v>20210205</v>
      </c>
      <c r="B826" t="s">
        <v>861</v>
      </c>
      <c r="C826" t="s">
        <v>170</v>
      </c>
      <c r="D826" s="3">
        <v>8.5</v>
      </c>
      <c r="E826" t="s">
        <v>610</v>
      </c>
    </row>
    <row r="827" spans="1:5">
      <c r="A827" s="2">
        <v>20210354</v>
      </c>
      <c r="B827" t="s">
        <v>862</v>
      </c>
      <c r="C827" t="s">
        <v>274</v>
      </c>
      <c r="D827" s="3">
        <v>8.5</v>
      </c>
      <c r="E827" t="s">
        <v>610</v>
      </c>
    </row>
    <row r="828" spans="1:5">
      <c r="A828" s="2">
        <v>202220222</v>
      </c>
      <c r="B828" t="s">
        <v>863</v>
      </c>
      <c r="C828" t="s">
        <v>13</v>
      </c>
      <c r="D828" s="3">
        <v>8.49</v>
      </c>
      <c r="E828" t="s">
        <v>610</v>
      </c>
    </row>
    <row r="829" spans="1:5">
      <c r="A829" s="2">
        <v>20200012</v>
      </c>
      <c r="B829" t="s">
        <v>864</v>
      </c>
      <c r="C829" t="s">
        <v>54</v>
      </c>
      <c r="D829" s="3">
        <v>8.4600000000000009</v>
      </c>
      <c r="E829" t="s">
        <v>610</v>
      </c>
    </row>
    <row r="830" spans="1:5">
      <c r="A830" s="2">
        <v>20210432</v>
      </c>
      <c r="B830" t="s">
        <v>865</v>
      </c>
      <c r="C830" t="s">
        <v>137</v>
      </c>
      <c r="D830" s="3">
        <v>8.4600000000000009</v>
      </c>
      <c r="E830" t="s">
        <v>610</v>
      </c>
    </row>
    <row r="831" spans="1:5">
      <c r="A831" s="2">
        <v>20220339</v>
      </c>
      <c r="B831" t="s">
        <v>866</v>
      </c>
      <c r="C831" t="s">
        <v>54</v>
      </c>
      <c r="D831" s="3">
        <v>8.4600000000000009</v>
      </c>
      <c r="E831" t="s">
        <v>610</v>
      </c>
    </row>
    <row r="832" spans="1:5">
      <c r="A832" s="2">
        <v>20210555</v>
      </c>
      <c r="B832" t="s">
        <v>867</v>
      </c>
      <c r="C832" t="s">
        <v>69</v>
      </c>
      <c r="D832" s="3">
        <v>8.39</v>
      </c>
      <c r="E832" t="s">
        <v>610</v>
      </c>
    </row>
    <row r="833" spans="1:5">
      <c r="A833" s="2">
        <v>20200342</v>
      </c>
      <c r="B833" t="s">
        <v>868</v>
      </c>
      <c r="C833" t="s">
        <v>10</v>
      </c>
      <c r="D833" s="3">
        <v>8.39</v>
      </c>
      <c r="E833" t="s">
        <v>610</v>
      </c>
    </row>
    <row r="834" spans="1:5">
      <c r="A834" s="2">
        <v>20180121</v>
      </c>
      <c r="B834" t="s">
        <v>869</v>
      </c>
      <c r="C834" t="s">
        <v>870</v>
      </c>
      <c r="D834" s="3">
        <v>8.39</v>
      </c>
      <c r="E834" t="s">
        <v>610</v>
      </c>
    </row>
    <row r="835" spans="1:5">
      <c r="A835" s="2">
        <v>20210189</v>
      </c>
      <c r="B835" t="s">
        <v>871</v>
      </c>
      <c r="C835" t="s">
        <v>48</v>
      </c>
      <c r="D835" s="3">
        <v>8.35</v>
      </c>
      <c r="E835" t="s">
        <v>610</v>
      </c>
    </row>
    <row r="836" spans="1:5">
      <c r="A836" s="2">
        <v>20220045</v>
      </c>
      <c r="B836" t="s">
        <v>872</v>
      </c>
      <c r="C836" t="s">
        <v>35</v>
      </c>
      <c r="D836" s="3">
        <v>8.35</v>
      </c>
      <c r="E836" t="s">
        <v>610</v>
      </c>
    </row>
    <row r="837" spans="1:5">
      <c r="A837" s="2">
        <v>20200099</v>
      </c>
      <c r="B837" t="s">
        <v>873</v>
      </c>
      <c r="C837" t="s">
        <v>54</v>
      </c>
      <c r="D837" s="3">
        <v>8.34</v>
      </c>
      <c r="E837" t="s">
        <v>610</v>
      </c>
    </row>
    <row r="838" spans="1:5">
      <c r="A838" s="2">
        <v>20220065</v>
      </c>
      <c r="B838" t="s">
        <v>874</v>
      </c>
      <c r="C838" t="s">
        <v>148</v>
      </c>
      <c r="D838" s="3">
        <v>8.34</v>
      </c>
      <c r="E838" t="s">
        <v>610</v>
      </c>
    </row>
    <row r="839" spans="1:5">
      <c r="A839" s="2">
        <v>20190223</v>
      </c>
      <c r="B839" t="s">
        <v>875</v>
      </c>
      <c r="C839" t="s">
        <v>106</v>
      </c>
      <c r="D839" s="3">
        <v>8.33</v>
      </c>
      <c r="E839" t="s">
        <v>610</v>
      </c>
    </row>
    <row r="840" spans="1:5">
      <c r="A840" s="2">
        <v>20220434</v>
      </c>
      <c r="B840" t="s">
        <v>876</v>
      </c>
      <c r="C840" t="s">
        <v>274</v>
      </c>
      <c r="D840" s="3">
        <v>8.32</v>
      </c>
      <c r="E840" t="s">
        <v>610</v>
      </c>
    </row>
    <row r="841" spans="1:5">
      <c r="A841" s="2">
        <v>20210263</v>
      </c>
      <c r="B841" t="s">
        <v>877</v>
      </c>
      <c r="C841" t="s">
        <v>10</v>
      </c>
      <c r="D841" s="3">
        <v>8.31</v>
      </c>
      <c r="E841" t="s">
        <v>610</v>
      </c>
    </row>
    <row r="842" spans="1:5">
      <c r="A842" s="2">
        <v>20190134</v>
      </c>
      <c r="B842" t="s">
        <v>878</v>
      </c>
      <c r="C842" t="s">
        <v>106</v>
      </c>
      <c r="D842" s="3">
        <v>8.31</v>
      </c>
      <c r="E842" t="s">
        <v>610</v>
      </c>
    </row>
    <row r="843" spans="1:5">
      <c r="A843" s="2">
        <v>20220071</v>
      </c>
      <c r="B843" t="s">
        <v>879</v>
      </c>
      <c r="C843" t="s">
        <v>10</v>
      </c>
      <c r="D843" s="3">
        <v>8.3000000000000007</v>
      </c>
      <c r="E843" t="s">
        <v>610</v>
      </c>
    </row>
    <row r="844" spans="1:5">
      <c r="A844" s="2">
        <v>20220271</v>
      </c>
      <c r="B844" t="s">
        <v>880</v>
      </c>
      <c r="C844" t="s">
        <v>144</v>
      </c>
      <c r="D844" s="3">
        <v>8.3000000000000007</v>
      </c>
      <c r="E844" t="s">
        <v>610</v>
      </c>
    </row>
    <row r="845" spans="1:5">
      <c r="A845" s="2">
        <v>20210341</v>
      </c>
      <c r="B845" t="s">
        <v>881</v>
      </c>
      <c r="C845" t="s">
        <v>106</v>
      </c>
      <c r="D845" s="3">
        <v>8.2899999999999991</v>
      </c>
      <c r="E845" t="s">
        <v>610</v>
      </c>
    </row>
    <row r="846" spans="1:5">
      <c r="A846" s="2">
        <v>20220377</v>
      </c>
      <c r="B846" t="s">
        <v>882</v>
      </c>
      <c r="C846" t="s">
        <v>274</v>
      </c>
      <c r="D846" s="3">
        <v>8.2899999999999991</v>
      </c>
      <c r="E846" t="s">
        <v>610</v>
      </c>
    </row>
    <row r="847" spans="1:5">
      <c r="A847" s="2">
        <v>20220475</v>
      </c>
      <c r="B847" t="s">
        <v>883</v>
      </c>
      <c r="C847" t="s">
        <v>274</v>
      </c>
      <c r="D847" s="3">
        <v>8.2899999999999991</v>
      </c>
      <c r="E847" t="s">
        <v>610</v>
      </c>
    </row>
    <row r="848" spans="1:5">
      <c r="A848" s="2">
        <v>20210421</v>
      </c>
      <c r="B848" t="s">
        <v>884</v>
      </c>
      <c r="C848" t="s">
        <v>148</v>
      </c>
      <c r="D848" s="3">
        <v>8.2799999999999994</v>
      </c>
      <c r="E848" t="s">
        <v>610</v>
      </c>
    </row>
    <row r="849" spans="1:5">
      <c r="A849" s="2">
        <v>20220333</v>
      </c>
      <c r="B849" t="s">
        <v>885</v>
      </c>
      <c r="C849" t="s">
        <v>144</v>
      </c>
      <c r="D849" s="3">
        <v>8.27</v>
      </c>
      <c r="E849" t="s">
        <v>610</v>
      </c>
    </row>
    <row r="850" spans="1:5">
      <c r="A850" s="2">
        <v>20200094</v>
      </c>
      <c r="B850" t="s">
        <v>886</v>
      </c>
      <c r="C850" t="s">
        <v>870</v>
      </c>
      <c r="D850" s="3">
        <v>8.25</v>
      </c>
      <c r="E850" t="s">
        <v>610</v>
      </c>
    </row>
    <row r="851" spans="1:5">
      <c r="A851" s="2">
        <v>20220392</v>
      </c>
      <c r="B851" t="s">
        <v>887</v>
      </c>
      <c r="C851" t="s">
        <v>148</v>
      </c>
      <c r="D851" s="3">
        <v>8.25</v>
      </c>
      <c r="E851" t="s">
        <v>610</v>
      </c>
    </row>
    <row r="852" spans="1:5">
      <c r="A852" s="2">
        <v>20220247</v>
      </c>
      <c r="B852" t="s">
        <v>888</v>
      </c>
      <c r="C852" t="s">
        <v>10</v>
      </c>
      <c r="D852" s="3">
        <v>8.24</v>
      </c>
      <c r="E852" t="s">
        <v>610</v>
      </c>
    </row>
    <row r="853" spans="1:5">
      <c r="A853" s="2">
        <v>20200122</v>
      </c>
      <c r="B853" t="s">
        <v>889</v>
      </c>
      <c r="C853" t="s">
        <v>10</v>
      </c>
      <c r="D853" s="3">
        <v>8.2200000000000006</v>
      </c>
      <c r="E853" t="s">
        <v>610</v>
      </c>
    </row>
    <row r="854" spans="1:5">
      <c r="A854" s="2">
        <v>20220295</v>
      </c>
      <c r="B854" t="s">
        <v>890</v>
      </c>
      <c r="C854" t="s">
        <v>148</v>
      </c>
      <c r="D854" s="3">
        <v>8.2100000000000009</v>
      </c>
      <c r="E854" t="s">
        <v>610</v>
      </c>
    </row>
    <row r="855" spans="1:5">
      <c r="A855" s="2">
        <v>20220479</v>
      </c>
      <c r="B855" t="s">
        <v>891</v>
      </c>
      <c r="C855" t="s">
        <v>106</v>
      </c>
      <c r="D855" s="3">
        <v>8.2100000000000009</v>
      </c>
      <c r="E855" t="s">
        <v>610</v>
      </c>
    </row>
    <row r="856" spans="1:5">
      <c r="A856" s="2">
        <v>20200238</v>
      </c>
      <c r="B856" t="s">
        <v>892</v>
      </c>
      <c r="C856" t="s">
        <v>10</v>
      </c>
      <c r="D856" s="3">
        <v>8.1999999999999993</v>
      </c>
      <c r="E856" t="s">
        <v>610</v>
      </c>
    </row>
    <row r="857" spans="1:5">
      <c r="A857" s="2">
        <v>20190009</v>
      </c>
      <c r="B857" t="s">
        <v>893</v>
      </c>
      <c r="C857" t="s">
        <v>106</v>
      </c>
      <c r="D857" s="3">
        <v>8.1999999999999993</v>
      </c>
      <c r="E857" t="s">
        <v>610</v>
      </c>
    </row>
    <row r="858" spans="1:5">
      <c r="A858" s="2">
        <v>20210489</v>
      </c>
      <c r="B858" t="s">
        <v>894</v>
      </c>
      <c r="C858" t="s">
        <v>144</v>
      </c>
      <c r="D858" s="3">
        <v>8.19</v>
      </c>
      <c r="E858" t="s">
        <v>610</v>
      </c>
    </row>
    <row r="859" spans="1:5">
      <c r="A859" s="2">
        <v>2021550</v>
      </c>
      <c r="B859" t="s">
        <v>895</v>
      </c>
      <c r="C859" t="s">
        <v>281</v>
      </c>
      <c r="D859" s="3">
        <v>8.19</v>
      </c>
      <c r="E859" t="s">
        <v>610</v>
      </c>
    </row>
    <row r="860" spans="1:5">
      <c r="A860" s="2">
        <v>20180068</v>
      </c>
      <c r="B860" t="s">
        <v>896</v>
      </c>
      <c r="C860" t="s">
        <v>148</v>
      </c>
      <c r="D860" s="3">
        <v>8.19</v>
      </c>
      <c r="E860" t="s">
        <v>610</v>
      </c>
    </row>
    <row r="861" spans="1:5">
      <c r="A861" s="2">
        <v>20220486</v>
      </c>
      <c r="B861" t="s">
        <v>897</v>
      </c>
      <c r="C861" t="s">
        <v>106</v>
      </c>
      <c r="D861" s="3">
        <v>8.18</v>
      </c>
      <c r="E861" t="s">
        <v>610</v>
      </c>
    </row>
    <row r="862" spans="1:5">
      <c r="A862" s="2">
        <v>20190126</v>
      </c>
      <c r="B862" t="s">
        <v>898</v>
      </c>
      <c r="C862" t="s">
        <v>545</v>
      </c>
      <c r="D862" s="3">
        <v>8.16</v>
      </c>
      <c r="E862" t="s">
        <v>610</v>
      </c>
    </row>
    <row r="863" spans="1:5">
      <c r="A863" s="2">
        <v>20210340</v>
      </c>
      <c r="B863" t="s">
        <v>899</v>
      </c>
      <c r="C863" t="s">
        <v>148</v>
      </c>
      <c r="D863" s="3">
        <v>8.15</v>
      </c>
      <c r="E863" t="s">
        <v>610</v>
      </c>
    </row>
    <row r="864" spans="1:5">
      <c r="A864" s="2">
        <v>20210273</v>
      </c>
      <c r="B864" t="s">
        <v>900</v>
      </c>
      <c r="C864" t="s">
        <v>131</v>
      </c>
      <c r="D864" s="3">
        <v>8.15</v>
      </c>
      <c r="E864" t="s">
        <v>610</v>
      </c>
    </row>
    <row r="865" spans="1:5">
      <c r="A865" s="2">
        <v>20200265</v>
      </c>
      <c r="B865" t="s">
        <v>901</v>
      </c>
      <c r="C865" t="s">
        <v>10</v>
      </c>
      <c r="D865" s="3">
        <v>8.1300000000000008</v>
      </c>
      <c r="E865" t="s">
        <v>610</v>
      </c>
    </row>
    <row r="866" spans="1:5">
      <c r="A866" s="2">
        <v>20170141</v>
      </c>
      <c r="B866" t="s">
        <v>902</v>
      </c>
      <c r="C866" t="s">
        <v>274</v>
      </c>
      <c r="D866" s="3">
        <v>8.1300000000000008</v>
      </c>
      <c r="E866" t="s">
        <v>610</v>
      </c>
    </row>
    <row r="867" spans="1:5">
      <c r="A867" s="2">
        <v>20210462</v>
      </c>
      <c r="B867" t="s">
        <v>903</v>
      </c>
      <c r="C867" t="s">
        <v>274</v>
      </c>
      <c r="D867" s="3">
        <v>8.1300000000000008</v>
      </c>
      <c r="E867" t="s">
        <v>610</v>
      </c>
    </row>
    <row r="868" spans="1:5">
      <c r="A868" s="2">
        <v>20220429</v>
      </c>
      <c r="B868" t="s">
        <v>904</v>
      </c>
      <c r="C868" t="s">
        <v>545</v>
      </c>
      <c r="D868" s="3">
        <v>8.1300000000000008</v>
      </c>
      <c r="E868" t="s">
        <v>610</v>
      </c>
    </row>
    <row r="869" spans="1:5">
      <c r="A869" s="2">
        <v>20220141</v>
      </c>
      <c r="B869" t="s">
        <v>905</v>
      </c>
      <c r="C869" t="s">
        <v>137</v>
      </c>
      <c r="D869" s="3">
        <v>8.11</v>
      </c>
      <c r="E869" t="s">
        <v>610</v>
      </c>
    </row>
    <row r="870" spans="1:5">
      <c r="A870" s="2">
        <v>20220195</v>
      </c>
      <c r="B870" t="s">
        <v>906</v>
      </c>
      <c r="C870" t="s">
        <v>123</v>
      </c>
      <c r="D870" s="3">
        <v>8.11</v>
      </c>
      <c r="E870" t="s">
        <v>610</v>
      </c>
    </row>
    <row r="871" spans="1:5">
      <c r="A871" s="2">
        <v>20220449</v>
      </c>
      <c r="B871" t="s">
        <v>907</v>
      </c>
      <c r="C871" t="s">
        <v>274</v>
      </c>
      <c r="D871" s="3">
        <v>8.11</v>
      </c>
      <c r="E871" t="s">
        <v>610</v>
      </c>
    </row>
    <row r="872" spans="1:5">
      <c r="A872" s="2">
        <v>20220089</v>
      </c>
      <c r="B872" t="s">
        <v>908</v>
      </c>
      <c r="C872" t="s">
        <v>35</v>
      </c>
      <c r="D872" s="3">
        <v>8.1</v>
      </c>
      <c r="E872" t="s">
        <v>610</v>
      </c>
    </row>
    <row r="873" spans="1:5">
      <c r="A873" s="2">
        <v>20200004</v>
      </c>
      <c r="B873" t="s">
        <v>909</v>
      </c>
      <c r="C873" t="s">
        <v>10</v>
      </c>
      <c r="D873" s="3">
        <v>8.09</v>
      </c>
      <c r="E873" t="s">
        <v>610</v>
      </c>
    </row>
    <row r="874" spans="1:5">
      <c r="A874" s="2">
        <v>20220553</v>
      </c>
      <c r="B874" t="s">
        <v>910</v>
      </c>
      <c r="C874" t="s">
        <v>123</v>
      </c>
      <c r="D874" s="3">
        <v>8.09</v>
      </c>
      <c r="E874" t="s">
        <v>610</v>
      </c>
    </row>
    <row r="875" spans="1:5">
      <c r="A875" s="2">
        <v>20210014</v>
      </c>
      <c r="B875" t="s">
        <v>911</v>
      </c>
      <c r="C875" t="s">
        <v>10</v>
      </c>
      <c r="D875" s="3">
        <v>8.06</v>
      </c>
      <c r="E875" t="s">
        <v>610</v>
      </c>
    </row>
    <row r="876" spans="1:5">
      <c r="A876" s="2">
        <v>20210159</v>
      </c>
      <c r="B876" t="s">
        <v>912</v>
      </c>
      <c r="C876" t="s">
        <v>106</v>
      </c>
      <c r="D876" s="3">
        <v>8.06</v>
      </c>
      <c r="E876" t="s">
        <v>610</v>
      </c>
    </row>
    <row r="877" spans="1:5">
      <c r="A877" s="2">
        <v>20220472</v>
      </c>
      <c r="B877" t="s">
        <v>913</v>
      </c>
      <c r="C877" t="s">
        <v>274</v>
      </c>
      <c r="D877" s="3">
        <v>8.0399999999999991</v>
      </c>
      <c r="E877" t="s">
        <v>610</v>
      </c>
    </row>
    <row r="878" spans="1:5">
      <c r="A878" s="2">
        <v>20220365</v>
      </c>
      <c r="B878" t="s">
        <v>914</v>
      </c>
      <c r="C878" t="s">
        <v>148</v>
      </c>
      <c r="D878" s="3">
        <v>8.01</v>
      </c>
      <c r="E878" t="s">
        <v>610</v>
      </c>
    </row>
    <row r="879" spans="1:5">
      <c r="A879" s="2">
        <v>20220133</v>
      </c>
      <c r="B879" t="s">
        <v>915</v>
      </c>
      <c r="C879" t="s">
        <v>29</v>
      </c>
      <c r="D879" s="3">
        <v>8</v>
      </c>
      <c r="E879" t="s">
        <v>610</v>
      </c>
    </row>
    <row r="880" spans="1:5">
      <c r="A880" s="2">
        <v>20220412</v>
      </c>
      <c r="B880" t="s">
        <v>916</v>
      </c>
      <c r="C880" t="s">
        <v>19</v>
      </c>
      <c r="D880" s="3">
        <v>8</v>
      </c>
      <c r="E880" t="s">
        <v>610</v>
      </c>
    </row>
    <row r="881" spans="1:5">
      <c r="A881" s="2">
        <v>20190107</v>
      </c>
      <c r="B881" t="s">
        <v>917</v>
      </c>
      <c r="C881" t="s">
        <v>106</v>
      </c>
      <c r="D881" s="3">
        <v>7.99</v>
      </c>
      <c r="E881" t="s">
        <v>610</v>
      </c>
    </row>
    <row r="882" spans="1:5">
      <c r="A882" s="2">
        <v>20190081</v>
      </c>
      <c r="B882" t="s">
        <v>918</v>
      </c>
      <c r="C882" t="s">
        <v>106</v>
      </c>
      <c r="D882" s="3">
        <v>7.98</v>
      </c>
      <c r="E882" t="s">
        <v>610</v>
      </c>
    </row>
    <row r="883" spans="1:5">
      <c r="A883" s="2">
        <v>20190110</v>
      </c>
      <c r="B883" t="s">
        <v>919</v>
      </c>
      <c r="C883" t="s">
        <v>545</v>
      </c>
      <c r="D883" s="3">
        <v>7.97</v>
      </c>
      <c r="E883" t="s">
        <v>610</v>
      </c>
    </row>
    <row r="884" spans="1:5">
      <c r="A884" s="2">
        <v>20180177</v>
      </c>
      <c r="B884" t="s">
        <v>920</v>
      </c>
      <c r="C884" t="s">
        <v>29</v>
      </c>
      <c r="D884" s="3">
        <v>7.96</v>
      </c>
      <c r="E884" t="s">
        <v>610</v>
      </c>
    </row>
    <row r="885" spans="1:5">
      <c r="A885" s="2">
        <v>20210258</v>
      </c>
      <c r="B885" t="s">
        <v>921</v>
      </c>
      <c r="C885" t="s">
        <v>135</v>
      </c>
      <c r="D885" s="3">
        <v>7.96</v>
      </c>
      <c r="E885" t="s">
        <v>610</v>
      </c>
    </row>
    <row r="886" spans="1:5">
      <c r="A886" s="2">
        <v>20210094</v>
      </c>
      <c r="B886" t="s">
        <v>922</v>
      </c>
      <c r="C886" t="s">
        <v>17</v>
      </c>
      <c r="D886" s="3">
        <v>7.95</v>
      </c>
      <c r="E886" t="s">
        <v>610</v>
      </c>
    </row>
    <row r="887" spans="1:5">
      <c r="A887" s="2">
        <v>20190042</v>
      </c>
      <c r="B887" t="s">
        <v>923</v>
      </c>
      <c r="C887" t="s">
        <v>106</v>
      </c>
      <c r="D887" s="3">
        <v>7.92</v>
      </c>
      <c r="E887" t="s">
        <v>610</v>
      </c>
    </row>
    <row r="888" spans="1:5">
      <c r="A888" s="2">
        <v>20200422</v>
      </c>
      <c r="B888" t="s">
        <v>924</v>
      </c>
      <c r="C888" t="s">
        <v>10</v>
      </c>
      <c r="D888" s="3">
        <v>7.91</v>
      </c>
      <c r="E888" t="s">
        <v>610</v>
      </c>
    </row>
    <row r="889" spans="1:5">
      <c r="A889" s="2">
        <v>20200573</v>
      </c>
      <c r="B889" t="s">
        <v>925</v>
      </c>
      <c r="C889" t="s">
        <v>170</v>
      </c>
      <c r="D889" s="3">
        <v>7.9</v>
      </c>
      <c r="E889" t="s">
        <v>610</v>
      </c>
    </row>
    <row r="890" spans="1:5">
      <c r="A890" s="2">
        <v>20200193</v>
      </c>
      <c r="B890" t="s">
        <v>926</v>
      </c>
      <c r="C890" t="s">
        <v>19</v>
      </c>
      <c r="D890" s="3">
        <v>7.9</v>
      </c>
      <c r="E890" t="s">
        <v>610</v>
      </c>
    </row>
    <row r="891" spans="1:5">
      <c r="A891" s="2">
        <v>20180075</v>
      </c>
      <c r="B891" t="s">
        <v>927</v>
      </c>
      <c r="C891" t="s">
        <v>106</v>
      </c>
      <c r="D891" s="3">
        <v>7.89</v>
      </c>
      <c r="E891" t="s">
        <v>610</v>
      </c>
    </row>
    <row r="892" spans="1:5">
      <c r="A892" s="2">
        <v>20220498</v>
      </c>
      <c r="B892" t="s">
        <v>928</v>
      </c>
      <c r="C892" t="s">
        <v>274</v>
      </c>
      <c r="D892" s="3">
        <v>7.89</v>
      </c>
      <c r="E892" t="s">
        <v>610</v>
      </c>
    </row>
    <row r="893" spans="1:5">
      <c r="A893" s="2">
        <v>20210320</v>
      </c>
      <c r="B893" t="s">
        <v>929</v>
      </c>
      <c r="C893" t="s">
        <v>137</v>
      </c>
      <c r="D893" s="3">
        <v>7.86</v>
      </c>
      <c r="E893" t="s">
        <v>610</v>
      </c>
    </row>
    <row r="894" spans="1:5">
      <c r="A894" s="2">
        <v>20210556</v>
      </c>
      <c r="B894" t="s">
        <v>930</v>
      </c>
      <c r="C894" t="s">
        <v>207</v>
      </c>
      <c r="D894" s="3">
        <v>7.85</v>
      </c>
      <c r="E894" t="s">
        <v>610</v>
      </c>
    </row>
    <row r="895" spans="1:5">
      <c r="A895" s="2">
        <v>20220216</v>
      </c>
      <c r="B895" t="s">
        <v>931</v>
      </c>
      <c r="C895" t="s">
        <v>13</v>
      </c>
      <c r="D895" s="3">
        <v>7.85</v>
      </c>
      <c r="E895" t="s">
        <v>610</v>
      </c>
    </row>
    <row r="896" spans="1:5">
      <c r="A896" s="2">
        <v>20200508</v>
      </c>
      <c r="B896" t="s">
        <v>932</v>
      </c>
      <c r="C896" t="s">
        <v>274</v>
      </c>
      <c r="D896" s="3">
        <v>7.84</v>
      </c>
      <c r="E896" t="s">
        <v>610</v>
      </c>
    </row>
    <row r="897" spans="1:5">
      <c r="A897" s="2">
        <v>20190161</v>
      </c>
      <c r="B897" t="s">
        <v>933</v>
      </c>
      <c r="C897" t="s">
        <v>870</v>
      </c>
      <c r="D897" s="3">
        <v>7.83</v>
      </c>
      <c r="E897" t="s">
        <v>610</v>
      </c>
    </row>
    <row r="898" spans="1:5">
      <c r="A898" s="2">
        <v>20200025</v>
      </c>
      <c r="B898" t="s">
        <v>934</v>
      </c>
      <c r="C898" t="s">
        <v>148</v>
      </c>
      <c r="D898" s="3">
        <v>7.83</v>
      </c>
      <c r="E898" t="s">
        <v>610</v>
      </c>
    </row>
    <row r="899" spans="1:5">
      <c r="A899" s="2">
        <v>20210174</v>
      </c>
      <c r="B899" t="s">
        <v>935</v>
      </c>
      <c r="C899" t="s">
        <v>281</v>
      </c>
      <c r="D899" s="3">
        <v>7.83</v>
      </c>
      <c r="E899" t="s">
        <v>610</v>
      </c>
    </row>
    <row r="900" spans="1:5">
      <c r="A900" s="2">
        <v>20220469</v>
      </c>
      <c r="B900" t="s">
        <v>936</v>
      </c>
      <c r="C900" t="s">
        <v>274</v>
      </c>
      <c r="D900" s="3">
        <v>7.83</v>
      </c>
      <c r="E900" t="s">
        <v>610</v>
      </c>
    </row>
    <row r="901" spans="1:5">
      <c r="A901" s="2">
        <v>20220541</v>
      </c>
      <c r="B901" t="s">
        <v>937</v>
      </c>
      <c r="C901" t="s">
        <v>17</v>
      </c>
      <c r="D901" s="3">
        <v>7.79</v>
      </c>
      <c r="E901" t="s">
        <v>610</v>
      </c>
    </row>
    <row r="902" spans="1:5">
      <c r="A902" s="2">
        <v>20210326</v>
      </c>
      <c r="B902" t="s">
        <v>938</v>
      </c>
      <c r="C902" t="s">
        <v>106</v>
      </c>
      <c r="D902" s="3">
        <v>7.78</v>
      </c>
      <c r="E902" t="s">
        <v>610</v>
      </c>
    </row>
    <row r="903" spans="1:5">
      <c r="A903" s="2">
        <v>20210472</v>
      </c>
      <c r="B903" t="s">
        <v>939</v>
      </c>
      <c r="C903" t="s">
        <v>274</v>
      </c>
      <c r="D903" s="3">
        <v>7.78</v>
      </c>
      <c r="E903" t="s">
        <v>610</v>
      </c>
    </row>
    <row r="904" spans="1:5">
      <c r="A904" s="2">
        <v>20220326</v>
      </c>
      <c r="B904" t="s">
        <v>940</v>
      </c>
      <c r="C904" t="s">
        <v>545</v>
      </c>
      <c r="D904" s="3">
        <v>7.77</v>
      </c>
      <c r="E904" t="s">
        <v>610</v>
      </c>
    </row>
    <row r="905" spans="1:5">
      <c r="A905" s="2">
        <v>20210442</v>
      </c>
      <c r="B905" t="s">
        <v>941</v>
      </c>
      <c r="C905" t="s">
        <v>135</v>
      </c>
      <c r="D905" s="3">
        <v>7.74</v>
      </c>
      <c r="E905" t="s">
        <v>610</v>
      </c>
    </row>
    <row r="906" spans="1:5">
      <c r="A906" s="2">
        <v>20220306</v>
      </c>
      <c r="B906" t="s">
        <v>942</v>
      </c>
      <c r="C906" t="s">
        <v>259</v>
      </c>
      <c r="D906" s="3">
        <v>7.73</v>
      </c>
      <c r="E906" t="s">
        <v>610</v>
      </c>
    </row>
    <row r="907" spans="1:5">
      <c r="A907" s="2">
        <v>202300132</v>
      </c>
      <c r="B907" t="s">
        <v>943</v>
      </c>
      <c r="C907" t="s">
        <v>10</v>
      </c>
      <c r="D907" s="3">
        <v>7.65</v>
      </c>
      <c r="E907" t="s">
        <v>610</v>
      </c>
    </row>
    <row r="908" spans="1:5">
      <c r="A908" s="2">
        <v>20200505</v>
      </c>
      <c r="B908" t="s">
        <v>944</v>
      </c>
      <c r="C908" t="s">
        <v>10</v>
      </c>
      <c r="D908" s="3">
        <v>7.63</v>
      </c>
      <c r="E908" t="s">
        <v>610</v>
      </c>
    </row>
    <row r="909" spans="1:5">
      <c r="A909" s="2">
        <v>20180122</v>
      </c>
      <c r="B909" t="s">
        <v>945</v>
      </c>
      <c r="C909" t="s">
        <v>870</v>
      </c>
      <c r="D909" s="3">
        <v>7.62</v>
      </c>
      <c r="E909" t="s">
        <v>610</v>
      </c>
    </row>
    <row r="910" spans="1:5">
      <c r="A910" s="2">
        <v>20200211</v>
      </c>
      <c r="B910" t="s">
        <v>946</v>
      </c>
      <c r="C910" t="s">
        <v>54</v>
      </c>
      <c r="D910" s="3">
        <v>7.61</v>
      </c>
      <c r="E910" t="s">
        <v>610</v>
      </c>
    </row>
    <row r="911" spans="1:5">
      <c r="A911" s="2">
        <v>20210391</v>
      </c>
      <c r="B911" t="s">
        <v>947</v>
      </c>
      <c r="C911" t="s">
        <v>121</v>
      </c>
      <c r="D911" s="3">
        <v>7.61</v>
      </c>
      <c r="E911" t="s">
        <v>610</v>
      </c>
    </row>
    <row r="912" spans="1:5">
      <c r="A912" s="2">
        <v>20220389</v>
      </c>
      <c r="B912" t="s">
        <v>948</v>
      </c>
      <c r="C912" t="s">
        <v>106</v>
      </c>
      <c r="D912" s="3">
        <v>7.61</v>
      </c>
      <c r="E912" t="s">
        <v>610</v>
      </c>
    </row>
    <row r="913" spans="1:5">
      <c r="A913" s="2">
        <v>20190179</v>
      </c>
      <c r="B913" t="s">
        <v>949</v>
      </c>
      <c r="C913" t="s">
        <v>10</v>
      </c>
      <c r="D913" s="3">
        <v>7.59</v>
      </c>
      <c r="E913" t="s">
        <v>610</v>
      </c>
    </row>
    <row r="914" spans="1:5">
      <c r="A914" s="2">
        <v>20210443</v>
      </c>
      <c r="B914" t="s">
        <v>950</v>
      </c>
      <c r="C914" t="s">
        <v>135</v>
      </c>
      <c r="D914" s="3">
        <v>7.59</v>
      </c>
      <c r="E914" t="s">
        <v>610</v>
      </c>
    </row>
    <row r="915" spans="1:5">
      <c r="A915" s="2">
        <v>20190226</v>
      </c>
      <c r="B915" t="s">
        <v>951</v>
      </c>
      <c r="C915" t="s">
        <v>545</v>
      </c>
      <c r="D915" s="3">
        <v>7.57</v>
      </c>
      <c r="E915" t="s">
        <v>610</v>
      </c>
    </row>
    <row r="916" spans="1:5">
      <c r="A916" s="2">
        <v>20210347</v>
      </c>
      <c r="B916" t="s">
        <v>952</v>
      </c>
      <c r="C916" t="s">
        <v>29</v>
      </c>
      <c r="D916" s="3">
        <v>7.57</v>
      </c>
      <c r="E916" t="s">
        <v>610</v>
      </c>
    </row>
    <row r="917" spans="1:5">
      <c r="A917" s="2">
        <v>20140068</v>
      </c>
      <c r="B917" t="s">
        <v>953</v>
      </c>
      <c r="C917" t="s">
        <v>135</v>
      </c>
      <c r="D917" s="3">
        <v>7.57</v>
      </c>
      <c r="E917" t="s">
        <v>610</v>
      </c>
    </row>
    <row r="918" spans="1:5">
      <c r="A918" s="2">
        <v>20190004</v>
      </c>
      <c r="B918" t="s">
        <v>954</v>
      </c>
      <c r="C918" t="s">
        <v>545</v>
      </c>
      <c r="D918" s="3">
        <v>7.56</v>
      </c>
      <c r="E918" t="s">
        <v>610</v>
      </c>
    </row>
    <row r="919" spans="1:5">
      <c r="A919" s="2">
        <v>20220539</v>
      </c>
      <c r="B919" t="s">
        <v>955</v>
      </c>
      <c r="C919" t="s">
        <v>106</v>
      </c>
      <c r="D919" s="3">
        <v>7.54</v>
      </c>
      <c r="E919" t="s">
        <v>610</v>
      </c>
    </row>
    <row r="920" spans="1:5">
      <c r="A920" s="2">
        <v>20210504</v>
      </c>
      <c r="B920" t="s">
        <v>956</v>
      </c>
      <c r="C920" t="s">
        <v>54</v>
      </c>
      <c r="D920" s="3">
        <v>7.51</v>
      </c>
      <c r="E920" t="s">
        <v>610</v>
      </c>
    </row>
    <row r="921" spans="1:5">
      <c r="A921" s="2">
        <v>20220209</v>
      </c>
      <c r="B921" t="s">
        <v>957</v>
      </c>
      <c r="C921" t="s">
        <v>148</v>
      </c>
      <c r="D921" s="3">
        <v>7.48</v>
      </c>
      <c r="E921" t="s">
        <v>610</v>
      </c>
    </row>
    <row r="922" spans="1:5">
      <c r="A922" s="2">
        <v>20220466</v>
      </c>
      <c r="B922" t="s">
        <v>958</v>
      </c>
      <c r="C922" t="s">
        <v>274</v>
      </c>
      <c r="D922" s="3">
        <v>7.48</v>
      </c>
      <c r="E922" t="s">
        <v>610</v>
      </c>
    </row>
    <row r="923" spans="1:5">
      <c r="A923" s="2">
        <v>20220009</v>
      </c>
      <c r="B923" t="s">
        <v>959</v>
      </c>
      <c r="C923" t="s">
        <v>106</v>
      </c>
      <c r="D923" s="3">
        <v>7.46</v>
      </c>
      <c r="E923" t="s">
        <v>610</v>
      </c>
    </row>
    <row r="924" spans="1:5">
      <c r="A924" s="2">
        <v>20200329</v>
      </c>
      <c r="B924" t="s">
        <v>960</v>
      </c>
      <c r="C924" t="s">
        <v>10</v>
      </c>
      <c r="D924" s="3">
        <v>7.44</v>
      </c>
      <c r="E924" t="s">
        <v>610</v>
      </c>
    </row>
    <row r="925" spans="1:5">
      <c r="A925" s="2">
        <v>20210343</v>
      </c>
      <c r="B925" t="s">
        <v>961</v>
      </c>
      <c r="C925" t="s">
        <v>274</v>
      </c>
      <c r="D925" s="3">
        <v>7.43</v>
      </c>
      <c r="E925" t="s">
        <v>610</v>
      </c>
    </row>
    <row r="926" spans="1:5">
      <c r="A926" t="s">
        <v>962</v>
      </c>
      <c r="B926" t="s">
        <v>963</v>
      </c>
      <c r="C926" t="s">
        <v>274</v>
      </c>
      <c r="D926" s="3">
        <v>7.43</v>
      </c>
      <c r="E926" t="s">
        <v>610</v>
      </c>
    </row>
    <row r="927" spans="1:5">
      <c r="A927" s="2">
        <v>20150384</v>
      </c>
      <c r="B927" t="s">
        <v>964</v>
      </c>
      <c r="C927" t="s">
        <v>135</v>
      </c>
      <c r="D927" s="3">
        <v>7.43</v>
      </c>
      <c r="E927" t="s">
        <v>610</v>
      </c>
    </row>
    <row r="928" spans="1:5">
      <c r="A928" s="2">
        <v>20200283</v>
      </c>
      <c r="B928" t="s">
        <v>965</v>
      </c>
      <c r="C928" t="s">
        <v>10</v>
      </c>
      <c r="D928" s="3">
        <v>7.41</v>
      </c>
      <c r="E928" t="s">
        <v>610</v>
      </c>
    </row>
    <row r="929" spans="1:5">
      <c r="A929" s="2">
        <v>20210120</v>
      </c>
      <c r="B929" t="s">
        <v>966</v>
      </c>
      <c r="C929" t="s">
        <v>10</v>
      </c>
      <c r="D929" s="3">
        <v>7.39</v>
      </c>
      <c r="E929" t="s">
        <v>610</v>
      </c>
    </row>
    <row r="930" spans="1:5">
      <c r="A930" s="2">
        <v>20220419</v>
      </c>
      <c r="B930" t="s">
        <v>967</v>
      </c>
      <c r="C930" t="s">
        <v>378</v>
      </c>
      <c r="D930" s="3">
        <v>7.32</v>
      </c>
      <c r="E930" t="s">
        <v>610</v>
      </c>
    </row>
    <row r="931" spans="1:5">
      <c r="A931" s="2">
        <v>20220428</v>
      </c>
      <c r="B931" t="s">
        <v>968</v>
      </c>
      <c r="C931" t="s">
        <v>19</v>
      </c>
      <c r="D931" s="3">
        <v>7.3</v>
      </c>
      <c r="E931" t="s">
        <v>610</v>
      </c>
    </row>
    <row r="932" spans="1:5">
      <c r="A932" s="2">
        <v>20220442</v>
      </c>
      <c r="B932" t="s">
        <v>969</v>
      </c>
      <c r="C932" t="s">
        <v>123</v>
      </c>
      <c r="D932" s="3">
        <v>7.29</v>
      </c>
      <c r="E932" t="s">
        <v>610</v>
      </c>
    </row>
    <row r="933" spans="1:5">
      <c r="A933" s="2">
        <v>20220189</v>
      </c>
      <c r="B933" t="s">
        <v>970</v>
      </c>
      <c r="C933" t="s">
        <v>123</v>
      </c>
      <c r="D933" s="3">
        <v>7.28</v>
      </c>
      <c r="E933" t="s">
        <v>610</v>
      </c>
    </row>
    <row r="934" spans="1:5">
      <c r="A934" s="2">
        <v>20210452</v>
      </c>
      <c r="B934" t="s">
        <v>971</v>
      </c>
      <c r="C934" t="s">
        <v>26</v>
      </c>
      <c r="D934" s="3">
        <v>7.27</v>
      </c>
      <c r="E934" t="s">
        <v>610</v>
      </c>
    </row>
    <row r="935" spans="1:5">
      <c r="A935" s="2">
        <v>20190127</v>
      </c>
      <c r="B935" t="s">
        <v>972</v>
      </c>
      <c r="C935" t="s">
        <v>106</v>
      </c>
      <c r="D935" s="3">
        <v>7.27</v>
      </c>
      <c r="E935" t="s">
        <v>610</v>
      </c>
    </row>
    <row r="936" spans="1:5">
      <c r="A936" s="2">
        <v>20220407</v>
      </c>
      <c r="B936" t="s">
        <v>973</v>
      </c>
      <c r="C936" t="s">
        <v>106</v>
      </c>
      <c r="D936" s="3">
        <v>7.27</v>
      </c>
      <c r="E936" t="s">
        <v>610</v>
      </c>
    </row>
    <row r="937" spans="1:5">
      <c r="A937" s="2">
        <v>20190231</v>
      </c>
      <c r="B937" t="s">
        <v>974</v>
      </c>
      <c r="C937" t="s">
        <v>170</v>
      </c>
      <c r="D937" s="3">
        <v>7.26</v>
      </c>
      <c r="E937" t="s">
        <v>610</v>
      </c>
    </row>
    <row r="938" spans="1:5">
      <c r="A938" s="2">
        <v>20210022</v>
      </c>
      <c r="B938" t="s">
        <v>975</v>
      </c>
      <c r="C938" t="s">
        <v>545</v>
      </c>
      <c r="D938" s="3">
        <v>7.25</v>
      </c>
      <c r="E938" t="s">
        <v>610</v>
      </c>
    </row>
    <row r="939" spans="1:5">
      <c r="A939" s="2">
        <v>20220120</v>
      </c>
      <c r="B939" t="s">
        <v>976</v>
      </c>
      <c r="C939" t="s">
        <v>545</v>
      </c>
      <c r="D939" s="3">
        <v>7.25</v>
      </c>
      <c r="E939" t="s">
        <v>610</v>
      </c>
    </row>
    <row r="940" spans="1:5">
      <c r="A940" s="2">
        <v>20220013</v>
      </c>
      <c r="B940" t="s">
        <v>977</v>
      </c>
      <c r="C940" t="s">
        <v>29</v>
      </c>
      <c r="D940" s="3">
        <v>7.2</v>
      </c>
      <c r="E940" t="s">
        <v>610</v>
      </c>
    </row>
    <row r="941" spans="1:5">
      <c r="A941" s="2">
        <v>20220454</v>
      </c>
      <c r="B941" t="s">
        <v>978</v>
      </c>
      <c r="C941" t="s">
        <v>870</v>
      </c>
      <c r="D941" s="3">
        <v>7.2</v>
      </c>
      <c r="E941" t="s">
        <v>610</v>
      </c>
    </row>
    <row r="942" spans="1:5">
      <c r="A942" s="2">
        <v>20200405</v>
      </c>
      <c r="B942" t="s">
        <v>979</v>
      </c>
      <c r="C942" t="s">
        <v>274</v>
      </c>
      <c r="D942" s="3">
        <v>7.19</v>
      </c>
      <c r="E942" t="s">
        <v>610</v>
      </c>
    </row>
    <row r="943" spans="1:5">
      <c r="A943" s="2">
        <v>20220491</v>
      </c>
      <c r="B943" t="s">
        <v>980</v>
      </c>
      <c r="C943" t="s">
        <v>274</v>
      </c>
      <c r="D943" s="3">
        <v>7.19</v>
      </c>
      <c r="E943" t="s">
        <v>610</v>
      </c>
    </row>
    <row r="944" spans="1:5">
      <c r="A944" s="2">
        <v>20220136</v>
      </c>
      <c r="B944" t="s">
        <v>981</v>
      </c>
      <c r="C944" t="s">
        <v>106</v>
      </c>
      <c r="D944" s="3">
        <v>7.16</v>
      </c>
      <c r="E944" t="s">
        <v>610</v>
      </c>
    </row>
    <row r="945" spans="1:5">
      <c r="A945" s="2">
        <v>20220200</v>
      </c>
      <c r="B945" t="s">
        <v>982</v>
      </c>
      <c r="C945" t="s">
        <v>131</v>
      </c>
      <c r="D945" s="3">
        <v>7.13</v>
      </c>
      <c r="E945" t="s">
        <v>610</v>
      </c>
    </row>
    <row r="946" spans="1:5">
      <c r="A946" s="2">
        <v>20190120</v>
      </c>
      <c r="B946" t="s">
        <v>983</v>
      </c>
      <c r="C946" t="s">
        <v>170</v>
      </c>
      <c r="D946" s="3">
        <v>7.11</v>
      </c>
      <c r="E946" t="s">
        <v>610</v>
      </c>
    </row>
    <row r="947" spans="1:5">
      <c r="A947" s="2">
        <v>20180071</v>
      </c>
      <c r="B947" t="s">
        <v>984</v>
      </c>
      <c r="C947" t="s">
        <v>106</v>
      </c>
      <c r="D947" s="3">
        <v>7.11</v>
      </c>
      <c r="E947" t="s">
        <v>610</v>
      </c>
    </row>
    <row r="948" spans="1:5">
      <c r="A948" s="2">
        <v>20180288</v>
      </c>
      <c r="B948" t="s">
        <v>985</v>
      </c>
      <c r="C948" t="s">
        <v>870</v>
      </c>
      <c r="D948" s="3">
        <v>7.11</v>
      </c>
      <c r="E948" t="s">
        <v>610</v>
      </c>
    </row>
    <row r="949" spans="1:5">
      <c r="A949" s="2">
        <v>20220345</v>
      </c>
      <c r="B949" t="s">
        <v>986</v>
      </c>
      <c r="C949" t="s">
        <v>148</v>
      </c>
      <c r="D949" s="3">
        <v>7.11</v>
      </c>
      <c r="E949" t="s">
        <v>610</v>
      </c>
    </row>
    <row r="950" spans="1:5">
      <c r="A950" s="2">
        <v>20210302</v>
      </c>
      <c r="B950" t="s">
        <v>987</v>
      </c>
      <c r="C950" t="s">
        <v>170</v>
      </c>
      <c r="D950" s="3">
        <v>7.1</v>
      </c>
      <c r="E950" t="s">
        <v>610</v>
      </c>
    </row>
    <row r="951" spans="1:5">
      <c r="A951" s="2">
        <v>20220031</v>
      </c>
      <c r="B951" t="s">
        <v>988</v>
      </c>
      <c r="C951" t="s">
        <v>170</v>
      </c>
      <c r="D951" s="3">
        <v>7.1</v>
      </c>
      <c r="E951" t="s">
        <v>610</v>
      </c>
    </row>
    <row r="952" spans="1:5">
      <c r="A952" s="2">
        <v>20220121</v>
      </c>
      <c r="B952" t="s">
        <v>989</v>
      </c>
      <c r="C952" t="s">
        <v>148</v>
      </c>
      <c r="D952" s="3">
        <v>7.08</v>
      </c>
      <c r="E952" t="s">
        <v>610</v>
      </c>
    </row>
    <row r="953" spans="1:5">
      <c r="A953" s="2">
        <v>20220495</v>
      </c>
      <c r="B953" t="s">
        <v>990</v>
      </c>
      <c r="C953" t="s">
        <v>274</v>
      </c>
      <c r="D953" s="3">
        <v>7.08</v>
      </c>
      <c r="E953" t="s">
        <v>610</v>
      </c>
    </row>
    <row r="954" spans="1:5">
      <c r="A954" s="2">
        <v>20220161</v>
      </c>
      <c r="B954" t="s">
        <v>991</v>
      </c>
      <c r="C954" t="s">
        <v>131</v>
      </c>
      <c r="D954" s="3">
        <v>7.07</v>
      </c>
      <c r="E954" t="s">
        <v>610</v>
      </c>
    </row>
    <row r="955" spans="1:5">
      <c r="A955" s="2">
        <v>20220038</v>
      </c>
      <c r="B955" t="s">
        <v>992</v>
      </c>
      <c r="C955" t="s">
        <v>148</v>
      </c>
      <c r="D955" s="3">
        <v>7.06</v>
      </c>
      <c r="E955" t="s">
        <v>610</v>
      </c>
    </row>
    <row r="956" spans="1:5">
      <c r="A956" s="2">
        <v>20220111</v>
      </c>
      <c r="B956" t="s">
        <v>993</v>
      </c>
      <c r="C956" t="s">
        <v>545</v>
      </c>
      <c r="D956" s="3">
        <v>7.05</v>
      </c>
      <c r="E956" t="s">
        <v>610</v>
      </c>
    </row>
    <row r="957" spans="1:5">
      <c r="A957" s="2">
        <v>20220432</v>
      </c>
      <c r="B957" t="s">
        <v>994</v>
      </c>
      <c r="C957" t="s">
        <v>106</v>
      </c>
      <c r="D957" s="3">
        <v>7.05</v>
      </c>
      <c r="E957" t="s">
        <v>610</v>
      </c>
    </row>
    <row r="958" spans="1:5">
      <c r="A958" s="2">
        <v>20200056</v>
      </c>
      <c r="B958" t="s">
        <v>995</v>
      </c>
      <c r="C958" t="s">
        <v>10</v>
      </c>
      <c r="D958" s="3">
        <v>7.03</v>
      </c>
      <c r="E958" t="s">
        <v>610</v>
      </c>
    </row>
    <row r="959" spans="1:5">
      <c r="A959" s="2">
        <v>20220528</v>
      </c>
      <c r="B959" t="s">
        <v>996</v>
      </c>
      <c r="C959" t="s">
        <v>274</v>
      </c>
      <c r="D959" s="3">
        <v>7.02</v>
      </c>
      <c r="E959" t="s">
        <v>610</v>
      </c>
    </row>
    <row r="960" spans="1:5">
      <c r="A960" s="2">
        <v>20210487</v>
      </c>
      <c r="B960" t="s">
        <v>997</v>
      </c>
      <c r="C960" t="s">
        <v>148</v>
      </c>
      <c r="D960" s="3">
        <v>6.93</v>
      </c>
      <c r="E960" t="s">
        <v>610</v>
      </c>
    </row>
    <row r="961" spans="1:5">
      <c r="A961" s="2">
        <v>20220533</v>
      </c>
      <c r="B961" t="s">
        <v>998</v>
      </c>
      <c r="C961" t="s">
        <v>274</v>
      </c>
      <c r="D961" s="3">
        <v>6.92</v>
      </c>
      <c r="E961" t="s">
        <v>610</v>
      </c>
    </row>
    <row r="962" spans="1:5">
      <c r="A962" s="2">
        <v>20220549</v>
      </c>
      <c r="B962" t="s">
        <v>999</v>
      </c>
      <c r="C962" t="s">
        <v>106</v>
      </c>
      <c r="D962" s="3">
        <v>6.92</v>
      </c>
      <c r="E962" t="s">
        <v>610</v>
      </c>
    </row>
    <row r="963" spans="1:5">
      <c r="A963" s="2">
        <v>20220485</v>
      </c>
      <c r="B963" t="s">
        <v>1000</v>
      </c>
      <c r="C963" t="s">
        <v>144</v>
      </c>
      <c r="D963" s="3">
        <v>6.86</v>
      </c>
      <c r="E963" t="s">
        <v>610</v>
      </c>
    </row>
    <row r="964" spans="1:5">
      <c r="A964" s="2">
        <v>20210430</v>
      </c>
      <c r="B964" t="s">
        <v>1001</v>
      </c>
      <c r="C964" t="s">
        <v>131</v>
      </c>
      <c r="D964" s="3">
        <v>6.85</v>
      </c>
      <c r="E964" t="s">
        <v>610</v>
      </c>
    </row>
    <row r="965" spans="1:5">
      <c r="A965" s="2">
        <v>20220424</v>
      </c>
      <c r="B965" t="s">
        <v>1002</v>
      </c>
      <c r="C965" t="s">
        <v>274</v>
      </c>
      <c r="D965" s="3">
        <v>6.82</v>
      </c>
      <c r="E965" t="s">
        <v>610</v>
      </c>
    </row>
    <row r="966" spans="1:5">
      <c r="A966" s="2">
        <v>20220156</v>
      </c>
      <c r="B966" t="s">
        <v>1003</v>
      </c>
      <c r="C966" t="s">
        <v>10</v>
      </c>
      <c r="D966" s="3">
        <v>6.8</v>
      </c>
      <c r="E966" t="s">
        <v>610</v>
      </c>
    </row>
    <row r="967" spans="1:5">
      <c r="A967" s="2">
        <v>20220051</v>
      </c>
      <c r="B967" t="s">
        <v>1004</v>
      </c>
      <c r="C967" t="s">
        <v>13</v>
      </c>
      <c r="D967" s="3">
        <v>6.75</v>
      </c>
      <c r="E967" t="s">
        <v>610</v>
      </c>
    </row>
    <row r="968" spans="1:5">
      <c r="A968" s="2">
        <v>20220260</v>
      </c>
      <c r="B968" t="s">
        <v>1005</v>
      </c>
      <c r="C968" t="s">
        <v>13</v>
      </c>
      <c r="D968" s="3">
        <v>6.73</v>
      </c>
      <c r="E968" t="s">
        <v>610</v>
      </c>
    </row>
    <row r="969" spans="1:5">
      <c r="A969" s="2">
        <v>20220478</v>
      </c>
      <c r="B969" t="s">
        <v>1006</v>
      </c>
      <c r="C969" t="s">
        <v>259</v>
      </c>
      <c r="D969" s="3">
        <v>6.73</v>
      </c>
      <c r="E969" t="s">
        <v>610</v>
      </c>
    </row>
    <row r="970" spans="1:5">
      <c r="A970" s="2">
        <v>20200517</v>
      </c>
      <c r="B970" t="s">
        <v>1007</v>
      </c>
      <c r="C970" t="s">
        <v>274</v>
      </c>
      <c r="D970" s="3">
        <v>6.69</v>
      </c>
      <c r="E970" t="s">
        <v>610</v>
      </c>
    </row>
    <row r="971" spans="1:5">
      <c r="A971" s="2">
        <v>20220329</v>
      </c>
      <c r="B971" t="s">
        <v>1008</v>
      </c>
      <c r="C971" t="s">
        <v>19</v>
      </c>
      <c r="D971" s="3">
        <v>6.67</v>
      </c>
      <c r="E971" t="s">
        <v>610</v>
      </c>
    </row>
    <row r="972" spans="1:5">
      <c r="A972" s="2">
        <v>20210458</v>
      </c>
      <c r="B972" t="s">
        <v>1009</v>
      </c>
      <c r="C972" t="s">
        <v>131</v>
      </c>
      <c r="D972" s="3">
        <v>6.66</v>
      </c>
      <c r="E972" t="s">
        <v>610</v>
      </c>
    </row>
    <row r="973" spans="1:5">
      <c r="A973" s="2">
        <v>20200531</v>
      </c>
      <c r="B973" t="s">
        <v>1010</v>
      </c>
      <c r="C973" t="s">
        <v>135</v>
      </c>
      <c r="D973" s="3">
        <v>6.66</v>
      </c>
      <c r="E973" t="s">
        <v>610</v>
      </c>
    </row>
    <row r="974" spans="1:5">
      <c r="A974" s="2">
        <v>20220362</v>
      </c>
      <c r="B974" t="s">
        <v>1011</v>
      </c>
      <c r="C974" t="s">
        <v>106</v>
      </c>
      <c r="D974" s="3">
        <v>6.64</v>
      </c>
      <c r="E974" t="s">
        <v>610</v>
      </c>
    </row>
    <row r="975" spans="1:5">
      <c r="A975" s="2">
        <v>20190080</v>
      </c>
      <c r="B975" t="s">
        <v>1012</v>
      </c>
      <c r="C975" t="s">
        <v>1013</v>
      </c>
      <c r="D975" s="3">
        <v>6.63</v>
      </c>
      <c r="E975" t="s">
        <v>610</v>
      </c>
    </row>
    <row r="976" spans="1:5">
      <c r="A976" s="2">
        <v>20220441</v>
      </c>
      <c r="B976" t="s">
        <v>1014</v>
      </c>
      <c r="C976" t="s">
        <v>19</v>
      </c>
      <c r="D976" s="3">
        <v>6.62</v>
      </c>
      <c r="E976" t="s">
        <v>610</v>
      </c>
    </row>
    <row r="977" spans="1:5">
      <c r="A977" s="2">
        <v>20200380</v>
      </c>
      <c r="B977" t="s">
        <v>1015</v>
      </c>
      <c r="C977" t="s">
        <v>137</v>
      </c>
      <c r="D977" s="3">
        <v>6.61</v>
      </c>
      <c r="E977" t="s">
        <v>610</v>
      </c>
    </row>
    <row r="978" spans="1:5">
      <c r="A978" s="2">
        <v>20220168</v>
      </c>
      <c r="B978" t="s">
        <v>1016</v>
      </c>
      <c r="C978" t="s">
        <v>1017</v>
      </c>
      <c r="D978" s="3">
        <v>6.61</v>
      </c>
      <c r="E978" t="s">
        <v>610</v>
      </c>
    </row>
    <row r="979" spans="1:5">
      <c r="A979" s="2">
        <v>20220100</v>
      </c>
      <c r="B979" t="s">
        <v>1018</v>
      </c>
      <c r="C979" t="s">
        <v>148</v>
      </c>
      <c r="D979" s="3">
        <v>6.57</v>
      </c>
      <c r="E979" t="s">
        <v>610</v>
      </c>
    </row>
    <row r="980" spans="1:5">
      <c r="A980" s="2">
        <v>20200118</v>
      </c>
      <c r="B980" t="s">
        <v>1019</v>
      </c>
      <c r="C980" t="s">
        <v>1020</v>
      </c>
      <c r="D980" s="3">
        <v>6.56</v>
      </c>
      <c r="E980" t="s">
        <v>610</v>
      </c>
    </row>
    <row r="981" spans="1:5">
      <c r="A981" s="2">
        <v>20200358</v>
      </c>
      <c r="B981" t="s">
        <v>1021</v>
      </c>
      <c r="C981" t="s">
        <v>137</v>
      </c>
      <c r="D981" s="3">
        <v>6.56</v>
      </c>
      <c r="E981" t="s">
        <v>610</v>
      </c>
    </row>
    <row r="982" spans="1:5">
      <c r="A982" s="2">
        <v>20220048</v>
      </c>
      <c r="B982" t="s">
        <v>1022</v>
      </c>
      <c r="C982" t="s">
        <v>545</v>
      </c>
      <c r="D982" s="3">
        <v>6.51</v>
      </c>
      <c r="E982" t="s">
        <v>610</v>
      </c>
    </row>
    <row r="983" spans="1:5">
      <c r="A983" s="2">
        <v>20220342</v>
      </c>
      <c r="B983" t="s">
        <v>1023</v>
      </c>
      <c r="C983" t="s">
        <v>148</v>
      </c>
      <c r="D983" s="3">
        <v>6.49</v>
      </c>
      <c r="E983" t="s">
        <v>610</v>
      </c>
    </row>
    <row r="984" spans="1:5">
      <c r="A984" s="2">
        <v>20210832</v>
      </c>
      <c r="B984" t="s">
        <v>1024</v>
      </c>
      <c r="C984" t="s">
        <v>1017</v>
      </c>
      <c r="D984" s="3">
        <v>6.48</v>
      </c>
      <c r="E984" t="s">
        <v>610</v>
      </c>
    </row>
    <row r="985" spans="1:5">
      <c r="A985" s="2">
        <v>20220214</v>
      </c>
      <c r="B985" t="s">
        <v>1025</v>
      </c>
      <c r="C985" t="s">
        <v>545</v>
      </c>
      <c r="D985" s="3">
        <v>6.46</v>
      </c>
      <c r="E985" t="s">
        <v>610</v>
      </c>
    </row>
    <row r="986" spans="1:5">
      <c r="A986" s="2">
        <v>20210298</v>
      </c>
      <c r="B986" t="s">
        <v>1026</v>
      </c>
      <c r="C986" t="s">
        <v>274</v>
      </c>
      <c r="D986" s="3">
        <v>6.43</v>
      </c>
      <c r="E986" t="s">
        <v>610</v>
      </c>
    </row>
    <row r="987" spans="1:5">
      <c r="A987" s="2">
        <v>20200473</v>
      </c>
      <c r="B987" t="s">
        <v>1027</v>
      </c>
      <c r="C987" t="s">
        <v>870</v>
      </c>
      <c r="D987" s="3">
        <v>6.42</v>
      </c>
      <c r="E987" t="s">
        <v>610</v>
      </c>
    </row>
    <row r="988" spans="1:5">
      <c r="A988" s="2">
        <v>20200476</v>
      </c>
      <c r="B988" t="s">
        <v>1028</v>
      </c>
      <c r="C988" t="s">
        <v>545</v>
      </c>
      <c r="D988" s="3">
        <v>6.4</v>
      </c>
      <c r="E988" t="s">
        <v>610</v>
      </c>
    </row>
    <row r="989" spans="1:5">
      <c r="A989" s="2">
        <v>20210447</v>
      </c>
      <c r="B989" t="s">
        <v>1029</v>
      </c>
      <c r="C989" t="s">
        <v>148</v>
      </c>
      <c r="D989" s="3">
        <v>6.35</v>
      </c>
      <c r="E989" t="s">
        <v>610</v>
      </c>
    </row>
    <row r="990" spans="1:5">
      <c r="A990" s="2">
        <v>20210002</v>
      </c>
      <c r="B990" t="s">
        <v>1030</v>
      </c>
      <c r="C990" t="s">
        <v>545</v>
      </c>
      <c r="D990" s="3">
        <v>6.33</v>
      </c>
      <c r="E990" t="s">
        <v>610</v>
      </c>
    </row>
    <row r="991" spans="1:5">
      <c r="A991" s="2">
        <v>20210095</v>
      </c>
      <c r="B991" t="s">
        <v>1031</v>
      </c>
      <c r="C991" t="s">
        <v>121</v>
      </c>
      <c r="D991" s="3">
        <v>6.32</v>
      </c>
      <c r="E991" t="s">
        <v>610</v>
      </c>
    </row>
    <row r="992" spans="1:5">
      <c r="A992" s="2">
        <v>20200433</v>
      </c>
      <c r="B992" t="s">
        <v>1032</v>
      </c>
      <c r="C992" t="s">
        <v>545</v>
      </c>
      <c r="D992" s="3">
        <v>6.27</v>
      </c>
      <c r="E992" t="s">
        <v>610</v>
      </c>
    </row>
    <row r="993" spans="1:5">
      <c r="A993" s="2">
        <v>20220030</v>
      </c>
      <c r="B993" t="s">
        <v>1033</v>
      </c>
      <c r="C993" t="s">
        <v>545</v>
      </c>
      <c r="D993" s="3">
        <v>6.26</v>
      </c>
      <c r="E993" t="s">
        <v>610</v>
      </c>
    </row>
    <row r="994" spans="1:5">
      <c r="A994" s="2">
        <v>20220364</v>
      </c>
      <c r="B994" t="s">
        <v>1034</v>
      </c>
      <c r="C994" t="s">
        <v>106</v>
      </c>
      <c r="D994" s="3">
        <v>6.26</v>
      </c>
      <c r="E994" t="s">
        <v>610</v>
      </c>
    </row>
    <row r="995" spans="1:5">
      <c r="A995" s="2">
        <v>20190002</v>
      </c>
      <c r="B995" t="s">
        <v>1035</v>
      </c>
      <c r="C995" t="s">
        <v>545</v>
      </c>
      <c r="D995" s="3">
        <v>6.24</v>
      </c>
      <c r="E995" t="s">
        <v>610</v>
      </c>
    </row>
    <row r="996" spans="1:5">
      <c r="A996" s="2">
        <v>20210473</v>
      </c>
      <c r="B996" t="s">
        <v>1036</v>
      </c>
      <c r="C996" t="s">
        <v>1020</v>
      </c>
      <c r="D996" s="3">
        <v>6.2</v>
      </c>
      <c r="E996" t="s">
        <v>610</v>
      </c>
    </row>
    <row r="997" spans="1:5">
      <c r="A997" s="2">
        <v>20220238</v>
      </c>
      <c r="B997" t="s">
        <v>1037</v>
      </c>
      <c r="C997" t="s">
        <v>148</v>
      </c>
      <c r="D997" s="3">
        <v>6.16</v>
      </c>
      <c r="E997" t="s">
        <v>610</v>
      </c>
    </row>
    <row r="998" spans="1:5">
      <c r="A998" s="2">
        <v>20220248</v>
      </c>
      <c r="B998" t="s">
        <v>1038</v>
      </c>
      <c r="C998" t="s">
        <v>1017</v>
      </c>
      <c r="D998" s="3">
        <v>6.13</v>
      </c>
      <c r="E998" t="s">
        <v>610</v>
      </c>
    </row>
    <row r="999" spans="1:5">
      <c r="A999" s="2">
        <v>20220274</v>
      </c>
      <c r="B999" t="s">
        <v>1039</v>
      </c>
      <c r="C999" t="s">
        <v>19</v>
      </c>
      <c r="D999" s="3">
        <v>6.09</v>
      </c>
      <c r="E999" t="s">
        <v>610</v>
      </c>
    </row>
    <row r="1000" spans="1:5">
      <c r="A1000" s="2">
        <v>20190025</v>
      </c>
      <c r="B1000" t="s">
        <v>1040</v>
      </c>
      <c r="C1000" t="s">
        <v>545</v>
      </c>
      <c r="D1000" s="3">
        <v>6.07</v>
      </c>
      <c r="E1000" t="s">
        <v>610</v>
      </c>
    </row>
    <row r="1001" spans="1:5">
      <c r="A1001" s="2">
        <v>220450</v>
      </c>
      <c r="B1001" t="s">
        <v>1041</v>
      </c>
      <c r="C1001" t="s">
        <v>106</v>
      </c>
      <c r="D1001" s="3">
        <v>6.04</v>
      </c>
      <c r="E1001" t="s">
        <v>610</v>
      </c>
    </row>
    <row r="1002" spans="1:5">
      <c r="A1002" s="2">
        <v>20220391</v>
      </c>
      <c r="B1002" t="s">
        <v>1042</v>
      </c>
      <c r="C1002" t="s">
        <v>137</v>
      </c>
      <c r="D1002" s="3">
        <v>6.02</v>
      </c>
      <c r="E1002" t="s">
        <v>610</v>
      </c>
    </row>
    <row r="1003" spans="1:5">
      <c r="A1003" s="2">
        <v>20210039</v>
      </c>
      <c r="B1003" t="s">
        <v>1043</v>
      </c>
      <c r="C1003" t="s">
        <v>870</v>
      </c>
      <c r="D1003" s="3">
        <v>5.98</v>
      </c>
      <c r="E1003" t="s">
        <v>610</v>
      </c>
    </row>
    <row r="1004" spans="1:5">
      <c r="A1004" s="2">
        <v>20190079</v>
      </c>
      <c r="B1004" t="s">
        <v>1044</v>
      </c>
      <c r="C1004" t="s">
        <v>1017</v>
      </c>
      <c r="D1004" s="3">
        <v>5.95</v>
      </c>
      <c r="E1004" t="s">
        <v>610</v>
      </c>
    </row>
    <row r="1005" spans="1:5">
      <c r="A1005" s="2">
        <v>20190048</v>
      </c>
      <c r="B1005" t="s">
        <v>1045</v>
      </c>
      <c r="C1005" t="s">
        <v>1020</v>
      </c>
      <c r="D1005" s="3">
        <v>5.9</v>
      </c>
      <c r="E1005" t="s">
        <v>610</v>
      </c>
    </row>
    <row r="1006" spans="1:5">
      <c r="A1006" s="2">
        <v>20210342</v>
      </c>
      <c r="B1006" t="s">
        <v>1046</v>
      </c>
      <c r="C1006" t="s">
        <v>137</v>
      </c>
      <c r="D1006" s="3">
        <v>5.88</v>
      </c>
      <c r="E1006" t="s">
        <v>610</v>
      </c>
    </row>
    <row r="1007" spans="1:5">
      <c r="A1007" s="2">
        <v>20210080</v>
      </c>
      <c r="B1007" t="s">
        <v>1047</v>
      </c>
      <c r="C1007" t="s">
        <v>545</v>
      </c>
      <c r="D1007" s="3">
        <v>5.84</v>
      </c>
      <c r="E1007" t="s">
        <v>610</v>
      </c>
    </row>
    <row r="1008" spans="1:5">
      <c r="A1008" s="2">
        <v>20220388</v>
      </c>
      <c r="B1008" t="s">
        <v>1048</v>
      </c>
      <c r="C1008" t="s">
        <v>29</v>
      </c>
      <c r="D1008" s="3">
        <v>5.84</v>
      </c>
      <c r="E1008" t="s">
        <v>610</v>
      </c>
    </row>
    <row r="1009" spans="1:5">
      <c r="A1009" s="2">
        <v>20200218</v>
      </c>
      <c r="B1009" t="s">
        <v>1049</v>
      </c>
      <c r="C1009" t="s">
        <v>545</v>
      </c>
      <c r="D1009" s="3">
        <v>5.82</v>
      </c>
      <c r="E1009" t="s">
        <v>610</v>
      </c>
    </row>
    <row r="1010" spans="1:5">
      <c r="A1010" s="2">
        <v>20220210</v>
      </c>
      <c r="B1010" t="s">
        <v>1050</v>
      </c>
      <c r="C1010" t="s">
        <v>1013</v>
      </c>
      <c r="D1010" s="3">
        <v>5.76</v>
      </c>
      <c r="E1010" t="s">
        <v>610</v>
      </c>
    </row>
    <row r="1011" spans="1:5">
      <c r="A1011" s="2">
        <v>20180301</v>
      </c>
      <c r="B1011" t="s">
        <v>1051</v>
      </c>
      <c r="C1011" t="s">
        <v>106</v>
      </c>
      <c r="D1011" s="3">
        <v>5.75</v>
      </c>
      <c r="E1011" t="s">
        <v>610</v>
      </c>
    </row>
    <row r="1012" spans="1:5">
      <c r="A1012" s="2">
        <v>20220532</v>
      </c>
      <c r="B1012" t="s">
        <v>1052</v>
      </c>
      <c r="C1012" t="s">
        <v>1013</v>
      </c>
      <c r="D1012" s="3">
        <v>5.75</v>
      </c>
      <c r="E1012" t="s">
        <v>610</v>
      </c>
    </row>
    <row r="1013" spans="1:5">
      <c r="A1013" s="2">
        <v>20220343</v>
      </c>
      <c r="B1013" t="s">
        <v>1053</v>
      </c>
      <c r="C1013" t="s">
        <v>148</v>
      </c>
      <c r="D1013" s="3">
        <v>5.69</v>
      </c>
      <c r="E1013" t="s">
        <v>610</v>
      </c>
    </row>
    <row r="1014" spans="1:5">
      <c r="A1014" s="2">
        <v>20220292</v>
      </c>
      <c r="B1014" t="s">
        <v>1054</v>
      </c>
      <c r="C1014" t="s">
        <v>1017</v>
      </c>
      <c r="D1014" s="3">
        <v>5.66</v>
      </c>
      <c r="E1014" t="s">
        <v>610</v>
      </c>
    </row>
    <row r="1015" spans="1:5">
      <c r="A1015" s="2">
        <v>20220255</v>
      </c>
      <c r="B1015" t="s">
        <v>1055</v>
      </c>
      <c r="C1015" t="s">
        <v>1017</v>
      </c>
      <c r="D1015" s="3">
        <v>5.63</v>
      </c>
      <c r="E1015" t="s">
        <v>610</v>
      </c>
    </row>
    <row r="1016" spans="1:5">
      <c r="A1016" s="2">
        <v>20220540</v>
      </c>
      <c r="B1016" t="s">
        <v>1056</v>
      </c>
      <c r="C1016" t="s">
        <v>274</v>
      </c>
      <c r="D1016" s="3">
        <v>5.61</v>
      </c>
      <c r="E1016" t="s">
        <v>610</v>
      </c>
    </row>
    <row r="1017" spans="1:5">
      <c r="A1017" s="2">
        <v>20220366</v>
      </c>
      <c r="B1017" t="s">
        <v>1057</v>
      </c>
      <c r="C1017" t="s">
        <v>545</v>
      </c>
      <c r="D1017" s="3">
        <v>5.56</v>
      </c>
      <c r="E1017" t="s">
        <v>610</v>
      </c>
    </row>
    <row r="1018" spans="1:5">
      <c r="A1018" s="2">
        <v>20220460</v>
      </c>
      <c r="B1018" t="s">
        <v>1058</v>
      </c>
      <c r="C1018" t="s">
        <v>274</v>
      </c>
      <c r="D1018" s="3">
        <v>5.56</v>
      </c>
      <c r="E1018" t="s">
        <v>610</v>
      </c>
    </row>
    <row r="1019" spans="1:5">
      <c r="A1019" s="2">
        <v>20200277377</v>
      </c>
      <c r="B1019" t="s">
        <v>1059</v>
      </c>
      <c r="C1019" t="s">
        <v>29</v>
      </c>
      <c r="D1019" s="3">
        <v>5.54</v>
      </c>
      <c r="E1019" t="s">
        <v>610</v>
      </c>
    </row>
    <row r="1020" spans="1:5">
      <c r="A1020" s="2">
        <v>20210372</v>
      </c>
      <c r="B1020" t="s">
        <v>1060</v>
      </c>
      <c r="C1020" t="s">
        <v>207</v>
      </c>
      <c r="D1020" s="3">
        <v>5.5</v>
      </c>
      <c r="E1020" t="s">
        <v>610</v>
      </c>
    </row>
    <row r="1021" spans="1:5">
      <c r="A1021" s="2">
        <v>20190311</v>
      </c>
      <c r="B1021" t="s">
        <v>1061</v>
      </c>
      <c r="C1021" t="s">
        <v>870</v>
      </c>
      <c r="D1021" s="3">
        <v>5.49</v>
      </c>
      <c r="E1021" t="s">
        <v>610</v>
      </c>
    </row>
    <row r="1022" spans="1:5">
      <c r="A1022" s="2">
        <v>20220022</v>
      </c>
      <c r="B1022" t="s">
        <v>1062</v>
      </c>
      <c r="C1022" t="s">
        <v>35</v>
      </c>
      <c r="D1022" s="3">
        <v>5.49</v>
      </c>
      <c r="E1022" t="s">
        <v>610</v>
      </c>
    </row>
    <row r="1023" spans="1:5">
      <c r="A1023" s="2">
        <v>2220282</v>
      </c>
      <c r="B1023" t="s">
        <v>1063</v>
      </c>
      <c r="C1023" t="s">
        <v>1020</v>
      </c>
      <c r="D1023" s="3">
        <v>5.49</v>
      </c>
      <c r="E1023" t="s">
        <v>610</v>
      </c>
    </row>
    <row r="1024" spans="1:5">
      <c r="A1024" s="2">
        <v>20190055</v>
      </c>
      <c r="B1024" t="s">
        <v>1064</v>
      </c>
      <c r="C1024" t="s">
        <v>545</v>
      </c>
      <c r="D1024" s="3">
        <v>5.45</v>
      </c>
      <c r="E1024" t="s">
        <v>610</v>
      </c>
    </row>
    <row r="1025" spans="1:5">
      <c r="A1025" s="2">
        <v>20210491</v>
      </c>
      <c r="B1025" t="s">
        <v>1065</v>
      </c>
      <c r="C1025" t="s">
        <v>137</v>
      </c>
      <c r="D1025" s="3">
        <v>5.39</v>
      </c>
      <c r="E1025" t="s">
        <v>610</v>
      </c>
    </row>
    <row r="1026" spans="1:5">
      <c r="A1026" s="2">
        <v>20210166</v>
      </c>
      <c r="B1026" t="s">
        <v>1066</v>
      </c>
      <c r="C1026" t="s">
        <v>137</v>
      </c>
      <c r="D1026" s="3">
        <v>5.37</v>
      </c>
      <c r="E1026" t="s">
        <v>610</v>
      </c>
    </row>
    <row r="1027" spans="1:5">
      <c r="A1027" s="2">
        <v>20180334</v>
      </c>
      <c r="B1027" t="s">
        <v>1067</v>
      </c>
      <c r="C1027" t="s">
        <v>870</v>
      </c>
      <c r="D1027" s="3">
        <v>5.35</v>
      </c>
      <c r="E1027" t="s">
        <v>610</v>
      </c>
    </row>
    <row r="1028" spans="1:5">
      <c r="A1028" s="2">
        <v>20220512</v>
      </c>
      <c r="B1028" t="s">
        <v>1068</v>
      </c>
      <c r="C1028" t="s">
        <v>135</v>
      </c>
      <c r="D1028" s="3">
        <v>5.33</v>
      </c>
      <c r="E1028" t="s">
        <v>610</v>
      </c>
    </row>
    <row r="1029" spans="1:5">
      <c r="A1029" s="2">
        <v>20170188</v>
      </c>
      <c r="B1029" t="s">
        <v>1069</v>
      </c>
      <c r="C1029" t="s">
        <v>1017</v>
      </c>
      <c r="D1029" s="3">
        <v>5.32</v>
      </c>
      <c r="E1029" t="s">
        <v>610</v>
      </c>
    </row>
    <row r="1030" spans="1:5">
      <c r="A1030" s="2">
        <v>20190152</v>
      </c>
      <c r="B1030" t="s">
        <v>1070</v>
      </c>
      <c r="C1030" t="s">
        <v>170</v>
      </c>
      <c r="D1030" s="3">
        <v>5.31</v>
      </c>
      <c r="E1030" t="s">
        <v>610</v>
      </c>
    </row>
    <row r="1031" spans="1:5">
      <c r="A1031" s="2">
        <v>20200496</v>
      </c>
      <c r="B1031" t="s">
        <v>1071</v>
      </c>
      <c r="C1031" t="s">
        <v>29</v>
      </c>
      <c r="D1031" s="3">
        <v>5.31</v>
      </c>
      <c r="E1031" t="s">
        <v>610</v>
      </c>
    </row>
    <row r="1032" spans="1:5">
      <c r="A1032" s="2">
        <v>20200173</v>
      </c>
      <c r="B1032" t="s">
        <v>1072</v>
      </c>
      <c r="C1032" t="s">
        <v>1017</v>
      </c>
      <c r="D1032" s="3">
        <v>5.29</v>
      </c>
      <c r="E1032" t="s">
        <v>610</v>
      </c>
    </row>
    <row r="1033" spans="1:5">
      <c r="A1033" s="2">
        <v>20220397</v>
      </c>
      <c r="B1033" t="s">
        <v>1073</v>
      </c>
      <c r="C1033" t="s">
        <v>106</v>
      </c>
      <c r="D1033" s="3">
        <v>5.29</v>
      </c>
      <c r="E1033" t="s">
        <v>610</v>
      </c>
    </row>
    <row r="1034" spans="1:5">
      <c r="A1034" s="2">
        <v>20220324</v>
      </c>
      <c r="B1034" t="s">
        <v>1074</v>
      </c>
      <c r="C1034" t="s">
        <v>1013</v>
      </c>
      <c r="D1034" s="3">
        <v>5.28</v>
      </c>
      <c r="E1034" t="s">
        <v>610</v>
      </c>
    </row>
    <row r="1035" spans="1:5">
      <c r="A1035" s="2">
        <v>20220443</v>
      </c>
      <c r="B1035" t="s">
        <v>1075</v>
      </c>
      <c r="C1035" t="s">
        <v>274</v>
      </c>
      <c r="D1035" s="3">
        <v>5.27</v>
      </c>
      <c r="E1035" t="s">
        <v>610</v>
      </c>
    </row>
    <row r="1036" spans="1:5">
      <c r="A1036" s="2">
        <v>20190166</v>
      </c>
      <c r="B1036" t="s">
        <v>1076</v>
      </c>
      <c r="C1036" t="s">
        <v>870</v>
      </c>
      <c r="D1036" s="3">
        <v>5.25</v>
      </c>
      <c r="E1036" t="s">
        <v>610</v>
      </c>
    </row>
    <row r="1037" spans="1:5">
      <c r="A1037" s="2">
        <v>20220340</v>
      </c>
      <c r="B1037" t="s">
        <v>1077</v>
      </c>
      <c r="C1037" t="s">
        <v>1013</v>
      </c>
      <c r="D1037" s="3">
        <v>5.2</v>
      </c>
      <c r="E1037" t="s">
        <v>610</v>
      </c>
    </row>
    <row r="1038" spans="1:5">
      <c r="A1038" s="2">
        <v>20220502</v>
      </c>
      <c r="B1038" t="s">
        <v>1078</v>
      </c>
      <c r="C1038" t="s">
        <v>274</v>
      </c>
      <c r="D1038" s="3">
        <v>5.19</v>
      </c>
      <c r="E1038" t="s">
        <v>610</v>
      </c>
    </row>
    <row r="1039" spans="1:5">
      <c r="A1039" s="2">
        <v>20190029</v>
      </c>
      <c r="B1039" t="s">
        <v>1079</v>
      </c>
      <c r="C1039" t="s">
        <v>106</v>
      </c>
      <c r="D1039" s="3">
        <v>5.18</v>
      </c>
      <c r="E1039" t="s">
        <v>610</v>
      </c>
    </row>
    <row r="1040" spans="1:5">
      <c r="A1040" s="2">
        <v>20220437</v>
      </c>
      <c r="B1040" t="s">
        <v>1080</v>
      </c>
      <c r="C1040" t="s">
        <v>106</v>
      </c>
      <c r="D1040" s="3">
        <v>5.18</v>
      </c>
      <c r="E1040" t="s">
        <v>610</v>
      </c>
    </row>
    <row r="1041" spans="1:5">
      <c r="A1041" s="2">
        <v>20220477</v>
      </c>
      <c r="B1041" t="s">
        <v>1081</v>
      </c>
      <c r="C1041" t="s">
        <v>274</v>
      </c>
      <c r="D1041" s="3">
        <v>5.17</v>
      </c>
      <c r="E1041" t="s">
        <v>610</v>
      </c>
    </row>
    <row r="1042" spans="1:5">
      <c r="A1042" s="2">
        <v>20220316</v>
      </c>
      <c r="B1042" t="s">
        <v>1082</v>
      </c>
      <c r="C1042" t="s">
        <v>106</v>
      </c>
      <c r="D1042" s="3">
        <v>5.16</v>
      </c>
      <c r="E1042" t="s">
        <v>610</v>
      </c>
    </row>
    <row r="1043" spans="1:5">
      <c r="A1043" s="2">
        <v>20220368</v>
      </c>
      <c r="B1043" t="s">
        <v>1083</v>
      </c>
      <c r="C1043" t="s">
        <v>144</v>
      </c>
      <c r="D1043" s="3">
        <v>5.0999999999999996</v>
      </c>
      <c r="E1043" t="s">
        <v>610</v>
      </c>
    </row>
    <row r="1044" spans="1:5">
      <c r="A1044" s="2">
        <v>20210540</v>
      </c>
      <c r="B1044" t="s">
        <v>1084</v>
      </c>
      <c r="C1044" t="s">
        <v>274</v>
      </c>
      <c r="D1044" s="3">
        <v>5.07</v>
      </c>
      <c r="E1044" t="s">
        <v>610</v>
      </c>
    </row>
    <row r="1045" spans="1:5">
      <c r="A1045" s="2">
        <v>20220103</v>
      </c>
      <c r="B1045" t="s">
        <v>1085</v>
      </c>
      <c r="C1045" t="s">
        <v>1020</v>
      </c>
      <c r="D1045" s="3">
        <v>5.07</v>
      </c>
      <c r="E1045" t="s">
        <v>610</v>
      </c>
    </row>
    <row r="1046" spans="1:5">
      <c r="A1046" s="2">
        <v>20220349</v>
      </c>
      <c r="B1046" t="s">
        <v>1086</v>
      </c>
      <c r="C1046" t="s">
        <v>106</v>
      </c>
      <c r="D1046" s="3">
        <v>4.99</v>
      </c>
    </row>
    <row r="1047" spans="1:5">
      <c r="A1047" s="2">
        <v>20160185</v>
      </c>
      <c r="B1047" t="s">
        <v>1087</v>
      </c>
      <c r="C1047" t="s">
        <v>274</v>
      </c>
      <c r="D1047" s="3">
        <v>4.92</v>
      </c>
      <c r="E1047" t="s">
        <v>610</v>
      </c>
    </row>
    <row r="1048" spans="1:5">
      <c r="A1048" s="2">
        <v>20220276</v>
      </c>
      <c r="B1048" t="s">
        <v>1088</v>
      </c>
      <c r="C1048" t="s">
        <v>870</v>
      </c>
      <c r="D1048" s="3">
        <v>4.91</v>
      </c>
      <c r="E1048" t="s">
        <v>610</v>
      </c>
    </row>
    <row r="1049" spans="1:5">
      <c r="A1049" s="2">
        <v>20220347</v>
      </c>
      <c r="B1049" t="s">
        <v>1089</v>
      </c>
      <c r="C1049" t="s">
        <v>54</v>
      </c>
      <c r="D1049" s="3">
        <v>4.8899999999999997</v>
      </c>
      <c r="E1049" t="s">
        <v>610</v>
      </c>
    </row>
    <row r="1050" spans="1:5">
      <c r="A1050" s="2">
        <v>20220499</v>
      </c>
      <c r="B1050" t="s">
        <v>1090</v>
      </c>
      <c r="C1050" t="s">
        <v>144</v>
      </c>
      <c r="D1050" s="3">
        <v>4.87</v>
      </c>
      <c r="E1050" t="s">
        <v>610</v>
      </c>
    </row>
    <row r="1051" spans="1:5">
      <c r="A1051" s="2">
        <v>20220239</v>
      </c>
      <c r="B1051" t="s">
        <v>1091</v>
      </c>
      <c r="C1051" t="s">
        <v>148</v>
      </c>
      <c r="D1051" s="3">
        <v>4.84</v>
      </c>
      <c r="E1051" t="s">
        <v>610</v>
      </c>
    </row>
    <row r="1052" spans="1:5">
      <c r="A1052" s="2">
        <v>20200036</v>
      </c>
      <c r="B1052" t="s">
        <v>1092</v>
      </c>
      <c r="C1052" t="s">
        <v>870</v>
      </c>
      <c r="D1052" s="3">
        <v>4.8</v>
      </c>
      <c r="E1052" t="s">
        <v>610</v>
      </c>
    </row>
    <row r="1053" spans="1:5">
      <c r="A1053" s="2">
        <v>20220296</v>
      </c>
      <c r="B1053" t="s">
        <v>1093</v>
      </c>
      <c r="C1053" t="s">
        <v>29</v>
      </c>
      <c r="D1053" s="3">
        <v>4.79</v>
      </c>
      <c r="E1053" t="s">
        <v>610</v>
      </c>
    </row>
    <row r="1054" spans="1:5">
      <c r="A1054" s="2">
        <v>20220513</v>
      </c>
      <c r="B1054" t="s">
        <v>1094</v>
      </c>
      <c r="C1054" t="s">
        <v>106</v>
      </c>
      <c r="D1054" s="3">
        <v>4.78</v>
      </c>
      <c r="E1054" t="s">
        <v>610</v>
      </c>
    </row>
    <row r="1055" spans="1:5">
      <c r="A1055" s="2">
        <v>20190003</v>
      </c>
      <c r="B1055" t="s">
        <v>1095</v>
      </c>
      <c r="C1055" t="s">
        <v>545</v>
      </c>
      <c r="D1055" s="3">
        <v>4.75</v>
      </c>
      <c r="E1055" t="s">
        <v>610</v>
      </c>
    </row>
    <row r="1056" spans="1:5">
      <c r="A1056" s="2">
        <v>20220351</v>
      </c>
      <c r="B1056" t="s">
        <v>1096</v>
      </c>
      <c r="C1056" t="s">
        <v>870</v>
      </c>
      <c r="D1056" s="3">
        <v>4.74</v>
      </c>
      <c r="E1056" t="s">
        <v>610</v>
      </c>
    </row>
    <row r="1057" spans="1:5">
      <c r="A1057" s="2">
        <v>20210036</v>
      </c>
      <c r="B1057" t="s">
        <v>1097</v>
      </c>
      <c r="C1057" t="s">
        <v>135</v>
      </c>
      <c r="D1057" s="3">
        <v>4.7300000000000004</v>
      </c>
      <c r="E1057" t="s">
        <v>610</v>
      </c>
    </row>
    <row r="1058" spans="1:5">
      <c r="A1058" s="2">
        <v>20180108</v>
      </c>
      <c r="B1058" t="s">
        <v>1098</v>
      </c>
      <c r="C1058" t="s">
        <v>870</v>
      </c>
      <c r="D1058" s="3">
        <v>4.71</v>
      </c>
      <c r="E1058" t="s">
        <v>610</v>
      </c>
    </row>
    <row r="1059" spans="1:5">
      <c r="A1059" s="2">
        <v>20220529</v>
      </c>
      <c r="B1059" t="s">
        <v>1099</v>
      </c>
      <c r="C1059" t="s">
        <v>144</v>
      </c>
      <c r="D1059" s="3">
        <v>4.71</v>
      </c>
      <c r="E1059" t="s">
        <v>610</v>
      </c>
    </row>
    <row r="1060" spans="1:5">
      <c r="A1060" s="2">
        <v>20200373</v>
      </c>
      <c r="B1060" t="s">
        <v>1100</v>
      </c>
      <c r="C1060" t="s">
        <v>1013</v>
      </c>
      <c r="D1060" s="3">
        <v>4.67</v>
      </c>
      <c r="E1060" t="s">
        <v>610</v>
      </c>
    </row>
    <row r="1061" spans="1:5">
      <c r="A1061" s="2">
        <v>20220108</v>
      </c>
      <c r="B1061" t="s">
        <v>1101</v>
      </c>
      <c r="C1061" t="s">
        <v>19</v>
      </c>
      <c r="D1061" s="3">
        <v>4.6399999999999997</v>
      </c>
      <c r="E1061" t="s">
        <v>610</v>
      </c>
    </row>
    <row r="1062" spans="1:5">
      <c r="A1062" s="2">
        <v>20220122</v>
      </c>
      <c r="B1062" t="s">
        <v>1102</v>
      </c>
      <c r="C1062" t="s">
        <v>870</v>
      </c>
      <c r="D1062" s="3">
        <v>4.62</v>
      </c>
      <c r="E1062" t="s">
        <v>610</v>
      </c>
    </row>
    <row r="1063" spans="1:5">
      <c r="A1063" s="2">
        <v>20180132</v>
      </c>
      <c r="B1063" t="s">
        <v>1103</v>
      </c>
      <c r="C1063" t="s">
        <v>870</v>
      </c>
      <c r="D1063" s="3">
        <v>4.55</v>
      </c>
      <c r="E1063" t="s">
        <v>610</v>
      </c>
    </row>
    <row r="1064" spans="1:5">
      <c r="A1064" s="2">
        <v>20220514</v>
      </c>
      <c r="B1064" t="s">
        <v>1104</v>
      </c>
      <c r="C1064" t="s">
        <v>259</v>
      </c>
      <c r="D1064" s="3">
        <v>4.53</v>
      </c>
      <c r="E1064" t="s">
        <v>610</v>
      </c>
    </row>
    <row r="1065" spans="1:5">
      <c r="A1065" s="2">
        <v>20210284</v>
      </c>
      <c r="B1065" t="s">
        <v>1105</v>
      </c>
      <c r="C1065" t="s">
        <v>870</v>
      </c>
      <c r="D1065" s="3">
        <v>4.45</v>
      </c>
      <c r="E1065" t="s">
        <v>610</v>
      </c>
    </row>
    <row r="1066" spans="1:5">
      <c r="A1066" s="2">
        <v>20200395</v>
      </c>
      <c r="B1066" t="s">
        <v>1106</v>
      </c>
      <c r="C1066" t="s">
        <v>144</v>
      </c>
      <c r="D1066" s="3">
        <v>4.43</v>
      </c>
      <c r="E1066" t="s">
        <v>610</v>
      </c>
    </row>
    <row r="1067" spans="1:5">
      <c r="A1067" s="2">
        <v>20220170</v>
      </c>
      <c r="B1067" t="s">
        <v>1107</v>
      </c>
      <c r="C1067" t="s">
        <v>148</v>
      </c>
      <c r="D1067" s="3">
        <v>4.43</v>
      </c>
      <c r="E1067" t="s">
        <v>610</v>
      </c>
    </row>
    <row r="1068" spans="1:5">
      <c r="A1068" s="2">
        <v>20220215</v>
      </c>
      <c r="B1068" t="s">
        <v>1108</v>
      </c>
      <c r="C1068" t="s">
        <v>1020</v>
      </c>
      <c r="D1068" s="3">
        <v>4.42</v>
      </c>
      <c r="E1068" t="s">
        <v>610</v>
      </c>
    </row>
    <row r="1069" spans="1:5">
      <c r="A1069" s="2">
        <v>20220177</v>
      </c>
      <c r="B1069" t="s">
        <v>1109</v>
      </c>
      <c r="C1069" t="s">
        <v>870</v>
      </c>
      <c r="D1069" s="3">
        <v>4.3600000000000003</v>
      </c>
      <c r="E1069" t="s">
        <v>610</v>
      </c>
    </row>
    <row r="1070" spans="1:5">
      <c r="A1070" s="2">
        <v>20200378</v>
      </c>
      <c r="B1070" t="s">
        <v>1110</v>
      </c>
      <c r="C1070" t="s">
        <v>870</v>
      </c>
      <c r="D1070" s="3">
        <v>4.3499999999999996</v>
      </c>
      <c r="E1070" t="s">
        <v>610</v>
      </c>
    </row>
    <row r="1071" spans="1:5">
      <c r="A1071" s="2">
        <v>20190082</v>
      </c>
      <c r="B1071" t="s">
        <v>1111</v>
      </c>
      <c r="C1071" t="s">
        <v>870</v>
      </c>
      <c r="D1071" s="3">
        <v>4.34</v>
      </c>
      <c r="E1071" t="s">
        <v>610</v>
      </c>
    </row>
    <row r="1072" spans="1:5">
      <c r="A1072" s="2">
        <v>20220402</v>
      </c>
      <c r="B1072" t="s">
        <v>1112</v>
      </c>
      <c r="C1072" t="s">
        <v>870</v>
      </c>
      <c r="D1072" s="3">
        <v>4.34</v>
      </c>
      <c r="E1072" t="s">
        <v>610</v>
      </c>
    </row>
    <row r="1073" spans="1:5">
      <c r="A1073" s="2">
        <v>20220405</v>
      </c>
      <c r="B1073" t="s">
        <v>1113</v>
      </c>
      <c r="C1073" t="s">
        <v>137</v>
      </c>
      <c r="D1073" s="3">
        <v>4.32</v>
      </c>
      <c r="E1073" t="s">
        <v>610</v>
      </c>
    </row>
    <row r="1074" spans="1:5">
      <c r="A1074" s="2">
        <v>20220097</v>
      </c>
      <c r="B1074" t="s">
        <v>1114</v>
      </c>
      <c r="C1074" t="s">
        <v>870</v>
      </c>
      <c r="D1074" s="3">
        <v>4.3099999999999996</v>
      </c>
      <c r="E1074" t="s">
        <v>610</v>
      </c>
    </row>
    <row r="1075" spans="1:5">
      <c r="A1075" s="2">
        <v>20200077</v>
      </c>
      <c r="B1075" t="s">
        <v>1115</v>
      </c>
      <c r="C1075" t="s">
        <v>870</v>
      </c>
      <c r="D1075" s="3">
        <v>4.24</v>
      </c>
      <c r="E1075" t="s">
        <v>610</v>
      </c>
    </row>
    <row r="1076" spans="1:5">
      <c r="A1076" s="2">
        <v>20210247</v>
      </c>
      <c r="B1076" t="s">
        <v>1116</v>
      </c>
      <c r="C1076" t="s">
        <v>870</v>
      </c>
      <c r="D1076" s="3">
        <v>4.22</v>
      </c>
      <c r="E1076" t="s">
        <v>610</v>
      </c>
    </row>
    <row r="1077" spans="1:5">
      <c r="A1077" s="2">
        <v>20220372</v>
      </c>
      <c r="B1077" t="s">
        <v>1117</v>
      </c>
      <c r="C1077" t="s">
        <v>870</v>
      </c>
      <c r="D1077" s="3">
        <v>4.2</v>
      </c>
      <c r="E1077" t="s">
        <v>610</v>
      </c>
    </row>
    <row r="1078" spans="1:5">
      <c r="A1078" s="2">
        <v>20210544</v>
      </c>
      <c r="B1078" t="s">
        <v>1118</v>
      </c>
      <c r="C1078" t="s">
        <v>870</v>
      </c>
      <c r="D1078" s="3">
        <v>4.17</v>
      </c>
      <c r="E1078" t="s">
        <v>610</v>
      </c>
    </row>
    <row r="1079" spans="1:5">
      <c r="A1079" s="2">
        <v>20220526</v>
      </c>
      <c r="B1079" t="s">
        <v>1119</v>
      </c>
      <c r="C1079" t="s">
        <v>69</v>
      </c>
      <c r="D1079" s="3">
        <v>4.17</v>
      </c>
      <c r="E1079" t="s">
        <v>610</v>
      </c>
    </row>
    <row r="1080" spans="1:5">
      <c r="A1080" s="2">
        <v>20210234</v>
      </c>
      <c r="B1080" t="s">
        <v>1120</v>
      </c>
      <c r="C1080" t="s">
        <v>378</v>
      </c>
      <c r="D1080" s="3">
        <v>4.1399999999999997</v>
      </c>
      <c r="E1080" t="s">
        <v>610</v>
      </c>
    </row>
    <row r="1081" spans="1:5">
      <c r="A1081" s="2">
        <v>20200257</v>
      </c>
      <c r="B1081" t="s">
        <v>1121</v>
      </c>
      <c r="C1081" t="s">
        <v>148</v>
      </c>
      <c r="D1081" s="3">
        <v>4.1399999999999997</v>
      </c>
      <c r="E1081" t="s">
        <v>610</v>
      </c>
    </row>
    <row r="1082" spans="1:5">
      <c r="A1082" s="2">
        <v>20190267</v>
      </c>
      <c r="B1082" t="s">
        <v>1122</v>
      </c>
      <c r="C1082" t="s">
        <v>170</v>
      </c>
      <c r="D1082" s="3">
        <v>4.13</v>
      </c>
      <c r="E1082" t="s">
        <v>610</v>
      </c>
    </row>
    <row r="1083" spans="1:5">
      <c r="A1083" s="2">
        <v>220251</v>
      </c>
      <c r="B1083" t="s">
        <v>1123</v>
      </c>
      <c r="C1083" t="s">
        <v>1017</v>
      </c>
      <c r="D1083" s="3">
        <v>4.13</v>
      </c>
      <c r="E1083" t="s">
        <v>610</v>
      </c>
    </row>
    <row r="1084" spans="1:5">
      <c r="A1084" s="2">
        <v>20210572</v>
      </c>
      <c r="B1084" t="s">
        <v>1124</v>
      </c>
      <c r="C1084" t="s">
        <v>870</v>
      </c>
      <c r="D1084" s="3">
        <v>4.12</v>
      </c>
      <c r="E1084" t="s">
        <v>610</v>
      </c>
    </row>
    <row r="1085" spans="1:5">
      <c r="A1085" s="2">
        <v>20220327</v>
      </c>
      <c r="B1085" t="s">
        <v>1125</v>
      </c>
      <c r="C1085" t="s">
        <v>870</v>
      </c>
      <c r="D1085" s="3">
        <v>4.1100000000000003</v>
      </c>
      <c r="E1085" t="s">
        <v>610</v>
      </c>
    </row>
    <row r="1086" spans="1:5">
      <c r="A1086" s="2">
        <v>20220266</v>
      </c>
      <c r="B1086" t="s">
        <v>1126</v>
      </c>
      <c r="C1086" t="s">
        <v>1017</v>
      </c>
      <c r="D1086" s="3">
        <v>4.09</v>
      </c>
      <c r="E1086" t="s">
        <v>610</v>
      </c>
    </row>
    <row r="1087" spans="1:5">
      <c r="A1087" s="2">
        <v>20220520</v>
      </c>
      <c r="B1087" t="s">
        <v>1127</v>
      </c>
      <c r="C1087" t="s">
        <v>1020</v>
      </c>
      <c r="D1087" s="3">
        <v>4.0599999999999996</v>
      </c>
      <c r="E1087" t="s">
        <v>610</v>
      </c>
    </row>
    <row r="1088" spans="1:5">
      <c r="A1088" s="2">
        <v>20210210</v>
      </c>
      <c r="B1088" t="s">
        <v>1128</v>
      </c>
      <c r="C1088" t="s">
        <v>870</v>
      </c>
      <c r="D1088" s="3">
        <v>4.03</v>
      </c>
      <c r="E1088" t="s">
        <v>610</v>
      </c>
    </row>
    <row r="1089" spans="1:5">
      <c r="A1089" s="2">
        <v>20210549</v>
      </c>
      <c r="B1089" t="s">
        <v>1129</v>
      </c>
      <c r="C1089" t="s">
        <v>135</v>
      </c>
      <c r="D1089" s="3">
        <v>4.03</v>
      </c>
      <c r="E1089" t="s">
        <v>610</v>
      </c>
    </row>
    <row r="1090" spans="1:5">
      <c r="A1090" s="2">
        <v>20200330</v>
      </c>
      <c r="B1090" t="s">
        <v>1130</v>
      </c>
      <c r="C1090" t="s">
        <v>870</v>
      </c>
      <c r="D1090" s="3">
        <v>4.0199999999999996</v>
      </c>
      <c r="E1090" t="s">
        <v>610</v>
      </c>
    </row>
    <row r="1091" spans="1:5">
      <c r="A1091" s="2">
        <v>20190010</v>
      </c>
      <c r="B1091" t="s">
        <v>1131</v>
      </c>
      <c r="C1091" t="s">
        <v>259</v>
      </c>
      <c r="D1091" s="3">
        <v>4</v>
      </c>
      <c r="E1091" t="s">
        <v>610</v>
      </c>
    </row>
    <row r="1092" spans="1:5">
      <c r="A1092" s="2">
        <v>20220174</v>
      </c>
      <c r="B1092" t="s">
        <v>1132</v>
      </c>
      <c r="C1092" t="s">
        <v>870</v>
      </c>
      <c r="D1092" s="3">
        <v>4</v>
      </c>
      <c r="E1092" t="s">
        <v>610</v>
      </c>
    </row>
    <row r="1093" spans="1:5">
      <c r="A1093" s="2">
        <v>20220546</v>
      </c>
      <c r="B1093" t="s">
        <v>1133</v>
      </c>
      <c r="C1093" t="s">
        <v>170</v>
      </c>
      <c r="D1093" s="3">
        <v>4</v>
      </c>
      <c r="E1093" t="s">
        <v>610</v>
      </c>
    </row>
    <row r="1094" spans="1:5">
      <c r="A1094" s="2">
        <v>20200390</v>
      </c>
      <c r="B1094" t="s">
        <v>1134</v>
      </c>
      <c r="C1094" t="s">
        <v>135</v>
      </c>
      <c r="D1094" s="3">
        <v>3.97</v>
      </c>
      <c r="E1094" t="s">
        <v>610</v>
      </c>
    </row>
    <row r="1095" spans="1:5">
      <c r="A1095" s="2">
        <v>20210477</v>
      </c>
      <c r="B1095" t="s">
        <v>1135</v>
      </c>
      <c r="C1095" t="s">
        <v>870</v>
      </c>
      <c r="D1095" s="3">
        <v>3.96</v>
      </c>
      <c r="E1095" t="s">
        <v>610</v>
      </c>
    </row>
    <row r="1096" spans="1:5">
      <c r="A1096" s="2">
        <v>20200212</v>
      </c>
      <c r="B1096" t="s">
        <v>1136</v>
      </c>
      <c r="C1096" t="s">
        <v>870</v>
      </c>
      <c r="D1096" s="3">
        <v>3.96</v>
      </c>
      <c r="E1096" t="s">
        <v>610</v>
      </c>
    </row>
    <row r="1097" spans="1:5">
      <c r="A1097" s="2">
        <v>20210066</v>
      </c>
      <c r="B1097" t="s">
        <v>1137</v>
      </c>
      <c r="C1097" t="s">
        <v>1017</v>
      </c>
      <c r="D1097" s="3">
        <v>3.94</v>
      </c>
      <c r="E1097" t="s">
        <v>610</v>
      </c>
    </row>
    <row r="1098" spans="1:5">
      <c r="A1098" s="2">
        <v>20220376</v>
      </c>
      <c r="B1098" t="s">
        <v>1138</v>
      </c>
      <c r="C1098" t="s">
        <v>870</v>
      </c>
      <c r="D1098" s="3">
        <v>3.9</v>
      </c>
      <c r="E1098" t="s">
        <v>610</v>
      </c>
    </row>
    <row r="1099" spans="1:5">
      <c r="A1099" s="2">
        <v>20220506</v>
      </c>
      <c r="B1099" t="s">
        <v>1139</v>
      </c>
      <c r="C1099" t="s">
        <v>1020</v>
      </c>
      <c r="D1099" s="3">
        <v>3.89</v>
      </c>
      <c r="E1099" t="s">
        <v>610</v>
      </c>
    </row>
    <row r="1100" spans="1:5">
      <c r="A1100" s="2">
        <v>20210305</v>
      </c>
      <c r="B1100" t="s">
        <v>1140</v>
      </c>
      <c r="C1100" t="s">
        <v>870</v>
      </c>
      <c r="D1100" s="3">
        <v>3.88</v>
      </c>
      <c r="E1100" t="s">
        <v>610</v>
      </c>
    </row>
    <row r="1101" spans="1:5">
      <c r="A1101" s="2">
        <v>20190328</v>
      </c>
      <c r="B1101" t="s">
        <v>1141</v>
      </c>
      <c r="C1101" t="s">
        <v>870</v>
      </c>
      <c r="D1101" s="3">
        <v>3.87</v>
      </c>
      <c r="E1101" t="s">
        <v>610</v>
      </c>
    </row>
    <row r="1102" spans="1:5">
      <c r="A1102" s="2">
        <v>20220464</v>
      </c>
      <c r="B1102" t="s">
        <v>1142</v>
      </c>
      <c r="C1102" t="s">
        <v>1020</v>
      </c>
      <c r="D1102" s="3">
        <v>3.87</v>
      </c>
      <c r="E1102" t="s">
        <v>610</v>
      </c>
    </row>
    <row r="1103" spans="1:5">
      <c r="A1103" s="2">
        <v>20220379</v>
      </c>
      <c r="B1103" t="s">
        <v>1143</v>
      </c>
      <c r="C1103" t="s">
        <v>1013</v>
      </c>
      <c r="D1103" s="3">
        <v>3.85</v>
      </c>
      <c r="E1103" t="s">
        <v>610</v>
      </c>
    </row>
    <row r="1104" spans="1:5">
      <c r="A1104" s="2">
        <v>20210371</v>
      </c>
      <c r="B1104" t="s">
        <v>1144</v>
      </c>
      <c r="C1104" t="s">
        <v>870</v>
      </c>
      <c r="D1104" s="3">
        <v>3.83</v>
      </c>
      <c r="E1104" t="s">
        <v>610</v>
      </c>
    </row>
    <row r="1105" spans="1:5">
      <c r="A1105" s="2">
        <v>20220435</v>
      </c>
      <c r="B1105" t="s">
        <v>1145</v>
      </c>
      <c r="C1105" t="s">
        <v>870</v>
      </c>
      <c r="D1105" s="3">
        <v>3.83</v>
      </c>
      <c r="E1105" t="s">
        <v>610</v>
      </c>
    </row>
    <row r="1106" spans="1:5">
      <c r="A1106" s="2">
        <v>20210292</v>
      </c>
      <c r="B1106" t="s">
        <v>1146</v>
      </c>
      <c r="C1106" t="s">
        <v>870</v>
      </c>
      <c r="D1106" s="3">
        <v>3.82</v>
      </c>
      <c r="E1106" t="s">
        <v>610</v>
      </c>
    </row>
    <row r="1107" spans="1:5">
      <c r="A1107" s="2">
        <v>20200164</v>
      </c>
      <c r="B1107" t="s">
        <v>1147</v>
      </c>
      <c r="C1107" t="s">
        <v>870</v>
      </c>
      <c r="D1107" s="3">
        <v>3.78</v>
      </c>
      <c r="E1107" t="s">
        <v>610</v>
      </c>
    </row>
    <row r="1108" spans="1:5">
      <c r="A1108" s="2">
        <v>20210331</v>
      </c>
      <c r="B1108" t="s">
        <v>1148</v>
      </c>
      <c r="C1108" t="s">
        <v>870</v>
      </c>
      <c r="D1108" s="3">
        <v>3.74</v>
      </c>
      <c r="E1108" t="s">
        <v>610</v>
      </c>
    </row>
    <row r="1109" spans="1:5">
      <c r="A1109" s="2">
        <v>20210513</v>
      </c>
      <c r="B1109" t="s">
        <v>1149</v>
      </c>
      <c r="C1109" t="s">
        <v>1017</v>
      </c>
      <c r="D1109" s="3">
        <v>3.73</v>
      </c>
      <c r="E1109" t="s">
        <v>610</v>
      </c>
    </row>
    <row r="1110" spans="1:5">
      <c r="A1110" s="2">
        <v>20220393</v>
      </c>
      <c r="B1110" t="s">
        <v>1150</v>
      </c>
      <c r="C1110" t="s">
        <v>54</v>
      </c>
      <c r="D1110" s="3">
        <v>3.73</v>
      </c>
      <c r="E1110" t="s">
        <v>610</v>
      </c>
    </row>
    <row r="1111" spans="1:5">
      <c r="A1111" s="2">
        <v>20220531</v>
      </c>
      <c r="B1111" t="s">
        <v>1151</v>
      </c>
      <c r="C1111" t="s">
        <v>1013</v>
      </c>
      <c r="D1111" s="3">
        <v>3.72</v>
      </c>
      <c r="E1111" t="s">
        <v>610</v>
      </c>
    </row>
    <row r="1112" spans="1:5">
      <c r="A1112" s="2">
        <v>20220414</v>
      </c>
      <c r="B1112" t="s">
        <v>1152</v>
      </c>
      <c r="C1112" t="s">
        <v>1013</v>
      </c>
      <c r="D1112" s="3">
        <v>3.63</v>
      </c>
      <c r="E1112" t="s">
        <v>610</v>
      </c>
    </row>
    <row r="1113" spans="1:5">
      <c r="A1113" s="2">
        <v>20200537</v>
      </c>
      <c r="B1113" t="s">
        <v>1153</v>
      </c>
      <c r="C1113" t="s">
        <v>545</v>
      </c>
      <c r="D1113" s="3">
        <v>3.61</v>
      </c>
      <c r="E1113" t="s">
        <v>610</v>
      </c>
    </row>
    <row r="1114" spans="1:5">
      <c r="A1114" s="2">
        <v>20220067</v>
      </c>
      <c r="B1114" t="s">
        <v>1154</v>
      </c>
      <c r="C1114" t="s">
        <v>870</v>
      </c>
      <c r="D1114" s="3">
        <v>3.61</v>
      </c>
      <c r="E1114" t="s">
        <v>610</v>
      </c>
    </row>
    <row r="1115" spans="1:5">
      <c r="A1115" s="2">
        <v>20210542</v>
      </c>
      <c r="B1115" t="s">
        <v>1155</v>
      </c>
      <c r="C1115" t="s">
        <v>1020</v>
      </c>
      <c r="D1115" s="3">
        <v>3.51</v>
      </c>
      <c r="E1115" t="s">
        <v>610</v>
      </c>
    </row>
    <row r="1116" spans="1:5">
      <c r="A1116" s="2">
        <v>20220427</v>
      </c>
      <c r="B1116" t="s">
        <v>1156</v>
      </c>
      <c r="C1116" t="s">
        <v>870</v>
      </c>
      <c r="D1116" s="3">
        <v>3.41</v>
      </c>
      <c r="E1116" t="s">
        <v>610</v>
      </c>
    </row>
    <row r="1117" spans="1:5">
      <c r="A1117" s="2">
        <v>20210482</v>
      </c>
      <c r="B1117" t="s">
        <v>1157</v>
      </c>
      <c r="C1117" t="s">
        <v>1017</v>
      </c>
      <c r="D1117" s="3">
        <v>3.4</v>
      </c>
      <c r="E1117" t="s">
        <v>610</v>
      </c>
    </row>
    <row r="1118" spans="1:5">
      <c r="A1118" s="2">
        <v>20220447</v>
      </c>
      <c r="B1118" t="s">
        <v>1158</v>
      </c>
      <c r="C1118" t="s">
        <v>870</v>
      </c>
      <c r="D1118" s="3">
        <v>3.39</v>
      </c>
      <c r="E1118" t="s">
        <v>610</v>
      </c>
    </row>
    <row r="1119" spans="1:5">
      <c r="A1119" s="2">
        <v>20190011</v>
      </c>
      <c r="B1119" t="s">
        <v>1159</v>
      </c>
      <c r="C1119" t="s">
        <v>106</v>
      </c>
      <c r="D1119" s="3">
        <v>3.36</v>
      </c>
      <c r="E1119" t="s">
        <v>610</v>
      </c>
    </row>
    <row r="1120" spans="1:5">
      <c r="A1120" s="2">
        <v>20210508</v>
      </c>
      <c r="B1120" t="s">
        <v>1160</v>
      </c>
      <c r="C1120" t="s">
        <v>870</v>
      </c>
      <c r="D1120" s="3">
        <v>3.36</v>
      </c>
      <c r="E1120" t="s">
        <v>610</v>
      </c>
    </row>
    <row r="1121" spans="1:5">
      <c r="A1121" s="2">
        <v>20200052</v>
      </c>
      <c r="B1121" t="s">
        <v>1161</v>
      </c>
      <c r="C1121" t="s">
        <v>870</v>
      </c>
      <c r="D1121" s="3">
        <v>3.35</v>
      </c>
      <c r="E1121" t="s">
        <v>610</v>
      </c>
    </row>
    <row r="1122" spans="1:5">
      <c r="A1122" s="2">
        <v>20220515</v>
      </c>
      <c r="B1122" t="s">
        <v>1162</v>
      </c>
      <c r="C1122" t="s">
        <v>121</v>
      </c>
      <c r="D1122" s="3">
        <v>3.35</v>
      </c>
      <c r="E1122" t="s">
        <v>610</v>
      </c>
    </row>
    <row r="1123" spans="1:5">
      <c r="A1123" s="2">
        <v>20220328</v>
      </c>
      <c r="B1123" t="s">
        <v>1163</v>
      </c>
      <c r="C1123" t="s">
        <v>870</v>
      </c>
      <c r="D1123" s="3">
        <v>3.31</v>
      </c>
      <c r="E1123" t="s">
        <v>610</v>
      </c>
    </row>
    <row r="1124" spans="1:5">
      <c r="A1124" s="2">
        <v>20220152</v>
      </c>
      <c r="B1124" t="s">
        <v>1164</v>
      </c>
      <c r="C1124" t="s">
        <v>870</v>
      </c>
      <c r="D1124" s="3">
        <v>3.3</v>
      </c>
      <c r="E1124" t="s">
        <v>610</v>
      </c>
    </row>
    <row r="1125" spans="1:5">
      <c r="A1125" s="2">
        <v>20220444</v>
      </c>
      <c r="B1125" t="s">
        <v>1165</v>
      </c>
      <c r="C1125" t="s">
        <v>870</v>
      </c>
      <c r="D1125" s="3">
        <v>3.29</v>
      </c>
      <c r="E1125" t="s">
        <v>610</v>
      </c>
    </row>
    <row r="1126" spans="1:5">
      <c r="A1126" s="2">
        <v>20210172</v>
      </c>
      <c r="B1126" t="s">
        <v>1166</v>
      </c>
      <c r="C1126" t="s">
        <v>870</v>
      </c>
      <c r="D1126" s="3">
        <v>3.25</v>
      </c>
      <c r="E1126" t="s">
        <v>610</v>
      </c>
    </row>
    <row r="1127" spans="1:5">
      <c r="A1127" s="2">
        <v>20210245</v>
      </c>
      <c r="B1127" t="s">
        <v>1167</v>
      </c>
      <c r="C1127" t="s">
        <v>1017</v>
      </c>
      <c r="D1127" s="3">
        <v>3.19</v>
      </c>
      <c r="E1127" t="s">
        <v>610</v>
      </c>
    </row>
    <row r="1128" spans="1:5">
      <c r="A1128" s="2">
        <v>20210193</v>
      </c>
      <c r="B1128" t="s">
        <v>1168</v>
      </c>
      <c r="C1128" t="s">
        <v>1013</v>
      </c>
      <c r="D1128" s="3">
        <v>3.16</v>
      </c>
      <c r="E1128" t="s">
        <v>610</v>
      </c>
    </row>
    <row r="1129" spans="1:5">
      <c r="A1129" s="2">
        <v>20220411</v>
      </c>
      <c r="B1129" t="s">
        <v>1169</v>
      </c>
      <c r="C1129" t="s">
        <v>62</v>
      </c>
      <c r="D1129" s="3">
        <v>3.16</v>
      </c>
      <c r="E1129" t="s">
        <v>610</v>
      </c>
    </row>
    <row r="1130" spans="1:5">
      <c r="A1130" s="2">
        <v>20120129</v>
      </c>
      <c r="B1130" t="s">
        <v>1170</v>
      </c>
      <c r="C1130" t="s">
        <v>259</v>
      </c>
      <c r="D1130" s="3">
        <v>3.15</v>
      </c>
      <c r="E1130" t="s">
        <v>610</v>
      </c>
    </row>
    <row r="1131" spans="1:5">
      <c r="A1131" s="2">
        <v>20220359</v>
      </c>
      <c r="B1131" t="s">
        <v>1171</v>
      </c>
      <c r="C1131" t="s">
        <v>1017</v>
      </c>
      <c r="D1131" s="3">
        <v>3.13</v>
      </c>
      <c r="E1131" t="s">
        <v>610</v>
      </c>
    </row>
    <row r="1132" spans="1:5">
      <c r="A1132" s="2">
        <v>20210420</v>
      </c>
      <c r="B1132" t="s">
        <v>1172</v>
      </c>
      <c r="C1132" t="s">
        <v>106</v>
      </c>
      <c r="D1132" s="3">
        <v>3.12</v>
      </c>
      <c r="E1132" t="s">
        <v>610</v>
      </c>
    </row>
    <row r="1133" spans="1:5">
      <c r="A1133" s="2">
        <v>20220093</v>
      </c>
      <c r="B1133" t="s">
        <v>1173</v>
      </c>
      <c r="C1133" t="s">
        <v>870</v>
      </c>
      <c r="D1133" s="3">
        <v>3.1</v>
      </c>
      <c r="E1133" t="s">
        <v>610</v>
      </c>
    </row>
    <row r="1134" spans="1:5">
      <c r="A1134" s="2">
        <v>20220157</v>
      </c>
      <c r="B1134" t="s">
        <v>1174</v>
      </c>
      <c r="C1134" t="s">
        <v>1013</v>
      </c>
      <c r="D1134" s="3">
        <v>3.08</v>
      </c>
      <c r="E1134" t="s">
        <v>610</v>
      </c>
    </row>
    <row r="1135" spans="1:5">
      <c r="A1135" s="2">
        <v>20220219</v>
      </c>
      <c r="B1135" t="s">
        <v>1175</v>
      </c>
      <c r="C1135" t="s">
        <v>1013</v>
      </c>
      <c r="D1135" s="3">
        <v>3.06</v>
      </c>
      <c r="E1135" t="s">
        <v>610</v>
      </c>
    </row>
    <row r="1136" spans="1:5">
      <c r="A1136" s="2">
        <v>20220527</v>
      </c>
      <c r="B1136" t="s">
        <v>1176</v>
      </c>
      <c r="C1136" t="s">
        <v>870</v>
      </c>
      <c r="D1136" s="3">
        <v>3.05</v>
      </c>
      <c r="E1136" t="s">
        <v>610</v>
      </c>
    </row>
    <row r="1137" spans="1:5">
      <c r="A1137" s="2">
        <v>20220484</v>
      </c>
      <c r="B1137" t="s">
        <v>1177</v>
      </c>
      <c r="C1137" t="s">
        <v>870</v>
      </c>
      <c r="D1137" s="3">
        <v>3.01</v>
      </c>
      <c r="E1137" t="s">
        <v>610</v>
      </c>
    </row>
    <row r="1138" spans="1:5">
      <c r="A1138" s="2">
        <v>20190174</v>
      </c>
      <c r="B1138" t="s">
        <v>1178</v>
      </c>
      <c r="C1138" t="s">
        <v>259</v>
      </c>
      <c r="D1138" s="3">
        <v>2.92</v>
      </c>
      <c r="E1138" t="s">
        <v>610</v>
      </c>
    </row>
    <row r="1139" spans="1:5">
      <c r="A1139" s="2">
        <v>20220307</v>
      </c>
      <c r="B1139" t="s">
        <v>1179</v>
      </c>
      <c r="C1139" t="s">
        <v>870</v>
      </c>
      <c r="D1139" s="3">
        <v>2.91</v>
      </c>
      <c r="E1139" t="s">
        <v>610</v>
      </c>
    </row>
    <row r="1140" spans="1:5">
      <c r="A1140" s="2">
        <v>20210044</v>
      </c>
      <c r="B1140" t="s">
        <v>1180</v>
      </c>
      <c r="C1140" t="s">
        <v>870</v>
      </c>
      <c r="D1140" s="3">
        <v>2.83</v>
      </c>
      <c r="E1140" t="s">
        <v>610</v>
      </c>
    </row>
    <row r="1141" spans="1:5">
      <c r="A1141" s="2">
        <v>20210163</v>
      </c>
      <c r="B1141" t="s">
        <v>1181</v>
      </c>
      <c r="C1141" t="s">
        <v>545</v>
      </c>
      <c r="D1141" s="3">
        <v>2.8</v>
      </c>
      <c r="E1141" t="s">
        <v>610</v>
      </c>
    </row>
    <row r="1142" spans="1:5">
      <c r="A1142" s="2">
        <v>20220467</v>
      </c>
      <c r="B1142" t="s">
        <v>1182</v>
      </c>
      <c r="C1142" t="s">
        <v>15</v>
      </c>
      <c r="D1142" s="3">
        <v>2.8</v>
      </c>
      <c r="E1142" t="s">
        <v>610</v>
      </c>
    </row>
    <row r="1143" spans="1:5">
      <c r="A1143" s="2">
        <v>20220530</v>
      </c>
      <c r="B1143" t="s">
        <v>1183</v>
      </c>
      <c r="C1143" t="s">
        <v>1020</v>
      </c>
      <c r="D1143" s="3">
        <v>2.79</v>
      </c>
      <c r="E1143" t="s">
        <v>610</v>
      </c>
    </row>
    <row r="1144" spans="1:5">
      <c r="A1144" s="2">
        <v>20220350</v>
      </c>
      <c r="B1144" t="s">
        <v>1184</v>
      </c>
      <c r="C1144" t="s">
        <v>1017</v>
      </c>
      <c r="D1144" s="3">
        <v>2.76</v>
      </c>
      <c r="E1144" t="s">
        <v>610</v>
      </c>
    </row>
    <row r="1145" spans="1:5">
      <c r="A1145" s="2">
        <v>20160002</v>
      </c>
      <c r="B1145" t="s">
        <v>1185</v>
      </c>
      <c r="C1145" t="s">
        <v>378</v>
      </c>
      <c r="D1145" s="3">
        <v>2.72</v>
      </c>
      <c r="E1145" t="s">
        <v>610</v>
      </c>
    </row>
    <row r="1146" spans="1:5">
      <c r="A1146" s="2">
        <v>20200245</v>
      </c>
      <c r="B1146" t="s">
        <v>1186</v>
      </c>
      <c r="C1146" t="s">
        <v>1020</v>
      </c>
      <c r="D1146" s="3">
        <v>2.68</v>
      </c>
      <c r="E1146" t="s">
        <v>610</v>
      </c>
    </row>
    <row r="1147" spans="1:5">
      <c r="A1147" s="2">
        <v>20220430</v>
      </c>
      <c r="B1147" t="s">
        <v>1187</v>
      </c>
      <c r="C1147" t="s">
        <v>870</v>
      </c>
      <c r="D1147" s="3">
        <v>2.67</v>
      </c>
      <c r="E1147" t="s">
        <v>610</v>
      </c>
    </row>
    <row r="1148" spans="1:5">
      <c r="A1148" s="2">
        <v>20220423</v>
      </c>
      <c r="B1148" t="s">
        <v>1188</v>
      </c>
      <c r="C1148" t="s">
        <v>870</v>
      </c>
      <c r="D1148" s="3">
        <v>2.64</v>
      </c>
      <c r="E1148" t="s">
        <v>610</v>
      </c>
    </row>
    <row r="1149" spans="1:5">
      <c r="A1149" s="2">
        <v>20220348</v>
      </c>
      <c r="B1149" t="s">
        <v>1189</v>
      </c>
      <c r="C1149" t="s">
        <v>148</v>
      </c>
      <c r="D1149" s="3">
        <v>2.62</v>
      </c>
      <c r="E1149" t="s">
        <v>610</v>
      </c>
    </row>
    <row r="1150" spans="1:5">
      <c r="A1150" s="2">
        <v>20210530</v>
      </c>
      <c r="B1150" t="s">
        <v>1190</v>
      </c>
      <c r="C1150" t="s">
        <v>106</v>
      </c>
      <c r="D1150" s="3">
        <v>2.59</v>
      </c>
      <c r="E1150" t="s">
        <v>610</v>
      </c>
    </row>
    <row r="1151" spans="1:5">
      <c r="A1151" s="2">
        <v>20200413</v>
      </c>
      <c r="B1151" t="s">
        <v>1191</v>
      </c>
      <c r="C1151" t="s">
        <v>1020</v>
      </c>
      <c r="D1151" s="3">
        <v>2.59</v>
      </c>
      <c r="E1151" t="s">
        <v>610</v>
      </c>
    </row>
    <row r="1152" spans="1:5">
      <c r="A1152" s="2">
        <v>20210005</v>
      </c>
      <c r="B1152" t="s">
        <v>1192</v>
      </c>
      <c r="C1152" t="s">
        <v>259</v>
      </c>
      <c r="D1152" s="3">
        <v>2.48</v>
      </c>
      <c r="E1152" t="s">
        <v>610</v>
      </c>
    </row>
    <row r="1153" spans="1:5">
      <c r="A1153" s="2">
        <v>20220456</v>
      </c>
      <c r="B1153" t="s">
        <v>1193</v>
      </c>
      <c r="C1153" t="s">
        <v>870</v>
      </c>
      <c r="D1153" s="3">
        <v>2.4700000000000002</v>
      </c>
      <c r="E1153" t="s">
        <v>610</v>
      </c>
    </row>
    <row r="1154" spans="1:5">
      <c r="A1154" s="2">
        <v>20200156</v>
      </c>
      <c r="B1154" t="s">
        <v>1194</v>
      </c>
      <c r="C1154" t="s">
        <v>106</v>
      </c>
      <c r="D1154" s="3">
        <v>2.46</v>
      </c>
      <c r="E1154" t="s">
        <v>610</v>
      </c>
    </row>
    <row r="1155" spans="1:5">
      <c r="A1155" s="2">
        <v>20220061</v>
      </c>
      <c r="B1155" t="s">
        <v>1195</v>
      </c>
      <c r="C1155" t="s">
        <v>1020</v>
      </c>
      <c r="D1155" s="3">
        <v>2.4</v>
      </c>
      <c r="E1155" t="s">
        <v>610</v>
      </c>
    </row>
    <row r="1156" spans="1:5">
      <c r="A1156" s="2">
        <v>20220538</v>
      </c>
      <c r="B1156" t="s">
        <v>1196</v>
      </c>
      <c r="C1156" t="s">
        <v>135</v>
      </c>
      <c r="D1156" s="3">
        <v>2.39</v>
      </c>
      <c r="E1156" t="s">
        <v>610</v>
      </c>
    </row>
    <row r="1157" spans="1:5">
      <c r="A1157" s="2">
        <v>20220241</v>
      </c>
      <c r="B1157" t="s">
        <v>1197</v>
      </c>
      <c r="C1157" t="s">
        <v>1020</v>
      </c>
      <c r="D1157" s="3">
        <v>2.33</v>
      </c>
      <c r="E1157" t="s">
        <v>610</v>
      </c>
    </row>
    <row r="1158" spans="1:5">
      <c r="A1158" s="2">
        <v>20220542</v>
      </c>
      <c r="B1158" t="s">
        <v>1198</v>
      </c>
      <c r="C1158" t="s">
        <v>870</v>
      </c>
      <c r="D1158" s="3">
        <v>2.3199999999999998</v>
      </c>
      <c r="E1158" t="s">
        <v>610</v>
      </c>
    </row>
    <row r="1159" spans="1:5">
      <c r="A1159" s="2">
        <v>20220078</v>
      </c>
      <c r="B1159" t="s">
        <v>1199</v>
      </c>
      <c r="C1159" t="s">
        <v>870</v>
      </c>
      <c r="D1159" s="3">
        <v>2.23</v>
      </c>
      <c r="E1159" t="s">
        <v>610</v>
      </c>
    </row>
    <row r="1160" spans="1:5">
      <c r="A1160" s="2">
        <v>20220550</v>
      </c>
      <c r="B1160" t="s">
        <v>1200</v>
      </c>
      <c r="C1160" t="s">
        <v>870</v>
      </c>
      <c r="D1160" s="3">
        <v>2.23</v>
      </c>
      <c r="E1160" t="s">
        <v>610</v>
      </c>
    </row>
    <row r="1161" spans="1:5">
      <c r="A1161" s="2">
        <v>20210357</v>
      </c>
      <c r="B1161" t="s">
        <v>1201</v>
      </c>
      <c r="C1161" t="s">
        <v>870</v>
      </c>
      <c r="D1161" s="3">
        <v>2.1800000000000002</v>
      </c>
      <c r="E1161" t="s">
        <v>610</v>
      </c>
    </row>
    <row r="1162" spans="1:5">
      <c r="A1162" s="2">
        <v>20220227</v>
      </c>
      <c r="B1162" t="s">
        <v>1202</v>
      </c>
      <c r="C1162" t="s">
        <v>148</v>
      </c>
      <c r="D1162" s="3">
        <v>2.12</v>
      </c>
      <c r="E1162" t="s">
        <v>610</v>
      </c>
    </row>
    <row r="1163" spans="1:5">
      <c r="A1163" s="2">
        <v>20220361</v>
      </c>
      <c r="B1163" t="s">
        <v>1203</v>
      </c>
      <c r="C1163" t="s">
        <v>1020</v>
      </c>
      <c r="D1163" s="3">
        <v>2.04</v>
      </c>
      <c r="E1163" t="s">
        <v>610</v>
      </c>
    </row>
    <row r="1164" spans="1:5">
      <c r="A1164" s="2">
        <v>20220535</v>
      </c>
      <c r="B1164" t="s">
        <v>1204</v>
      </c>
      <c r="C1164" t="s">
        <v>106</v>
      </c>
      <c r="D1164" s="3">
        <v>2.02</v>
      </c>
      <c r="E1164" t="s">
        <v>610</v>
      </c>
    </row>
    <row r="1165" spans="1:5">
      <c r="A1165" s="2">
        <v>20220418</v>
      </c>
      <c r="B1165" t="s">
        <v>1205</v>
      </c>
      <c r="C1165" t="s">
        <v>62</v>
      </c>
      <c r="D1165" s="3">
        <v>1.97</v>
      </c>
      <c r="E1165" t="s">
        <v>610</v>
      </c>
    </row>
    <row r="1166" spans="1:5">
      <c r="A1166" s="2">
        <v>20220263</v>
      </c>
      <c r="B1166" t="s">
        <v>1206</v>
      </c>
      <c r="C1166" t="s">
        <v>13</v>
      </c>
      <c r="D1166" s="3">
        <v>1.9</v>
      </c>
      <c r="E1166" t="s">
        <v>610</v>
      </c>
    </row>
    <row r="1167" spans="1:5">
      <c r="A1167" s="2">
        <v>20210538</v>
      </c>
      <c r="B1167" t="s">
        <v>1207</v>
      </c>
      <c r="C1167" t="s">
        <v>870</v>
      </c>
      <c r="D1167" s="3">
        <v>1.84</v>
      </c>
      <c r="E1167" t="s">
        <v>610</v>
      </c>
    </row>
    <row r="1168" spans="1:5">
      <c r="A1168" s="2">
        <v>20210521</v>
      </c>
      <c r="B1168" t="s">
        <v>1208</v>
      </c>
      <c r="C1168" t="s">
        <v>870</v>
      </c>
      <c r="D1168" s="3">
        <v>1.83</v>
      </c>
      <c r="E1168" t="s">
        <v>610</v>
      </c>
    </row>
    <row r="1169" spans="1:5">
      <c r="A1169" s="2">
        <v>20220323</v>
      </c>
      <c r="B1169" t="s">
        <v>1209</v>
      </c>
      <c r="C1169" t="s">
        <v>1020</v>
      </c>
      <c r="D1169" s="3">
        <v>1.82</v>
      </c>
      <c r="E1169" t="s">
        <v>610</v>
      </c>
    </row>
    <row r="1170" spans="1:5">
      <c r="A1170" s="2">
        <v>20220261</v>
      </c>
      <c r="B1170" t="s">
        <v>1210</v>
      </c>
      <c r="C1170" t="s">
        <v>106</v>
      </c>
      <c r="D1170" s="3">
        <v>1.67</v>
      </c>
      <c r="E1170" t="s">
        <v>610</v>
      </c>
    </row>
    <row r="1171" spans="1:5">
      <c r="A1171" s="2">
        <v>20210345</v>
      </c>
      <c r="B1171" t="s">
        <v>1211</v>
      </c>
      <c r="C1171" t="s">
        <v>870</v>
      </c>
      <c r="D1171" s="3">
        <v>1.58</v>
      </c>
      <c r="E1171" t="s">
        <v>610</v>
      </c>
    </row>
    <row r="1172" spans="1:5">
      <c r="A1172" s="2">
        <v>20220490</v>
      </c>
      <c r="B1172" t="s">
        <v>1212</v>
      </c>
      <c r="C1172" t="s">
        <v>1020</v>
      </c>
      <c r="D1172" s="3">
        <v>1.48</v>
      </c>
      <c r="E1172" t="s">
        <v>610</v>
      </c>
    </row>
    <row r="1173" spans="1:5">
      <c r="A1173" s="2">
        <v>20220521</v>
      </c>
      <c r="B1173" t="s">
        <v>1213</v>
      </c>
      <c r="C1173" t="s">
        <v>144</v>
      </c>
      <c r="D1173" s="3">
        <v>1.42</v>
      </c>
      <c r="E1173" t="s">
        <v>610</v>
      </c>
    </row>
    <row r="1174" spans="1:5">
      <c r="A1174" s="2">
        <v>20220409</v>
      </c>
      <c r="B1174" t="s">
        <v>1214</v>
      </c>
      <c r="C1174" t="s">
        <v>1017</v>
      </c>
      <c r="D1174" s="3">
        <v>1.27</v>
      </c>
      <c r="E1174" t="s">
        <v>610</v>
      </c>
    </row>
    <row r="1175" spans="1:5">
      <c r="A1175" s="2">
        <v>20220325</v>
      </c>
      <c r="B1175" t="s">
        <v>1215</v>
      </c>
      <c r="C1175" t="s">
        <v>870</v>
      </c>
      <c r="D1175" s="3">
        <v>1</v>
      </c>
      <c r="E1175" t="s">
        <v>610</v>
      </c>
    </row>
    <row r="1176" spans="1:5">
      <c r="A1176" s="2">
        <v>20210422</v>
      </c>
      <c r="B1176" t="s">
        <v>1216</v>
      </c>
      <c r="C1176" t="s">
        <v>1017</v>
      </c>
      <c r="D1176" s="3">
        <v>0.86</v>
      </c>
      <c r="E1176" t="s">
        <v>610</v>
      </c>
    </row>
    <row r="1177" spans="1:5">
      <c r="A1177" s="2">
        <v>20210200</v>
      </c>
      <c r="B1177" t="s">
        <v>1217</v>
      </c>
      <c r="C1177" t="s">
        <v>135</v>
      </c>
      <c r="D1177" s="3">
        <v>0.74</v>
      </c>
      <c r="E1177" t="s">
        <v>610</v>
      </c>
    </row>
    <row r="1178" spans="1:5">
      <c r="A1178" s="2">
        <v>20180208</v>
      </c>
      <c r="B1178" t="s">
        <v>1218</v>
      </c>
      <c r="C1178" t="s">
        <v>131</v>
      </c>
      <c r="D1178" s="3">
        <v>0.5</v>
      </c>
      <c r="E1178" t="s">
        <v>610</v>
      </c>
    </row>
    <row r="1179" spans="1:5">
      <c r="A1179" s="2">
        <v>20220369</v>
      </c>
      <c r="B1179" t="s">
        <v>1219</v>
      </c>
      <c r="C1179" t="s">
        <v>870</v>
      </c>
      <c r="D1179" s="3">
        <v>0.46</v>
      </c>
      <c r="E1179" t="s">
        <v>610</v>
      </c>
    </row>
    <row r="1180" spans="1:5">
      <c r="A1180" s="2">
        <v>20220501</v>
      </c>
      <c r="B1180" t="s">
        <v>1220</v>
      </c>
      <c r="C1180" t="s">
        <v>121</v>
      </c>
      <c r="D1180" s="3">
        <v>0.43</v>
      </c>
      <c r="E1180" t="s">
        <v>610</v>
      </c>
    </row>
    <row r="1181" spans="1:5">
      <c r="A1181" s="2">
        <v>20220178</v>
      </c>
      <c r="B1181" t="s">
        <v>1221</v>
      </c>
      <c r="C1181" t="s">
        <v>106</v>
      </c>
      <c r="D1181" s="3">
        <v>0.42</v>
      </c>
      <c r="E1181" t="s">
        <v>610</v>
      </c>
    </row>
    <row r="1182" spans="1:5">
      <c r="A1182" s="2">
        <v>20220217</v>
      </c>
      <c r="B1182" t="s">
        <v>1222</v>
      </c>
      <c r="C1182" t="s">
        <v>26</v>
      </c>
      <c r="D1182" s="3">
        <v>0.36</v>
      </c>
      <c r="E1182" t="s">
        <v>610</v>
      </c>
    </row>
    <row r="1183" spans="1:5">
      <c r="A1183" s="2">
        <v>20220548</v>
      </c>
      <c r="B1183" t="s">
        <v>1223</v>
      </c>
      <c r="C1183" t="s">
        <v>1020</v>
      </c>
      <c r="D1183" s="3">
        <v>0.32</v>
      </c>
      <c r="E1183" t="s">
        <v>610</v>
      </c>
    </row>
    <row r="1184" spans="1:5">
      <c r="A1184" s="2">
        <v>20200340</v>
      </c>
      <c r="B1184" t="s">
        <v>1224</v>
      </c>
      <c r="C1184" t="s">
        <v>1017</v>
      </c>
      <c r="D1184" s="3">
        <v>0</v>
      </c>
      <c r="E1184" t="s">
        <v>610</v>
      </c>
    </row>
    <row r="1185" spans="1:5">
      <c r="A1185" s="2">
        <v>20200374</v>
      </c>
      <c r="B1185" t="s">
        <v>1225</v>
      </c>
      <c r="C1185" t="s">
        <v>1020</v>
      </c>
      <c r="D1185" s="3">
        <v>0</v>
      </c>
      <c r="E1185" t="s">
        <v>610</v>
      </c>
    </row>
    <row r="1186" spans="1:5">
      <c r="A1186" s="2">
        <v>20220107</v>
      </c>
      <c r="B1186" t="s">
        <v>1226</v>
      </c>
      <c r="C1186" t="s">
        <v>35</v>
      </c>
      <c r="D1186" s="3">
        <v>0</v>
      </c>
      <c r="E1186" t="s">
        <v>610</v>
      </c>
    </row>
    <row r="1187" spans="1:5">
      <c r="A1187" s="2">
        <v>20220367</v>
      </c>
      <c r="B1187" t="s">
        <v>1227</v>
      </c>
      <c r="C1187" t="s">
        <v>1020</v>
      </c>
      <c r="D1187" s="3">
        <v>0</v>
      </c>
      <c r="E1187" t="s">
        <v>610</v>
      </c>
    </row>
    <row r="1188" spans="1:5">
      <c r="A1188" s="2">
        <v>20220463</v>
      </c>
      <c r="B1188" t="s">
        <v>1228</v>
      </c>
      <c r="C1188" t="s">
        <v>1017</v>
      </c>
      <c r="D1188" s="3">
        <v>0</v>
      </c>
      <c r="E1188" t="s">
        <v>610</v>
      </c>
    </row>
    <row r="1189" spans="1:5">
      <c r="A1189" s="2">
        <v>20220534</v>
      </c>
      <c r="B1189" t="s">
        <v>1229</v>
      </c>
      <c r="C1189" t="s">
        <v>1020</v>
      </c>
      <c r="D1189" s="3">
        <v>0</v>
      </c>
      <c r="E1189" t="s">
        <v>610</v>
      </c>
    </row>
    <row r="1190" spans="1:5">
      <c r="A1190" s="2">
        <v>20220551</v>
      </c>
      <c r="B1190" t="s">
        <v>1230</v>
      </c>
      <c r="C1190" t="s">
        <v>259</v>
      </c>
      <c r="D1190" s="3">
        <v>0</v>
      </c>
      <c r="E1190" t="s">
        <v>610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07"/>
  <sheetViews>
    <sheetView workbookViewId="0">
      <selection sqref="A1:E220"/>
    </sheetView>
  </sheetViews>
  <sheetFormatPr baseColWidth="10" defaultRowHeight="15"/>
  <cols>
    <col min="2" max="2" width="13.5703125" bestFit="1" customWidth="1"/>
    <col min="3" max="3" width="38.140625" customWidth="1"/>
    <col min="4" max="4" width="18" customWidth="1"/>
    <col min="5" max="5" width="15.42578125" customWidth="1"/>
  </cols>
  <sheetData>
    <row r="1" spans="1:7">
      <c r="A1" s="44" t="s">
        <v>1237</v>
      </c>
      <c r="B1" s="45"/>
      <c r="C1" s="45"/>
      <c r="D1" s="9"/>
      <c r="E1" s="29"/>
      <c r="F1" s="13"/>
      <c r="G1" s="26"/>
    </row>
    <row r="2" spans="1:7">
      <c r="A2" s="46" t="s">
        <v>1238</v>
      </c>
      <c r="B2" s="47"/>
      <c r="C2" s="47"/>
      <c r="D2" s="10"/>
      <c r="E2" s="30"/>
      <c r="F2" s="11"/>
      <c r="G2" s="26"/>
    </row>
    <row r="3" spans="1:7">
      <c r="A3" s="48" t="s">
        <v>1239</v>
      </c>
      <c r="B3" s="49"/>
      <c r="C3" s="49"/>
      <c r="D3" s="12"/>
      <c r="E3" s="31"/>
      <c r="F3" s="13"/>
      <c r="G3" s="26"/>
    </row>
    <row r="4" spans="1:7">
      <c r="A4" s="50" t="s">
        <v>1240</v>
      </c>
      <c r="B4" s="51"/>
      <c r="C4" s="51"/>
      <c r="D4" s="14"/>
      <c r="E4" s="32"/>
      <c r="F4" s="15"/>
      <c r="G4" s="26"/>
    </row>
    <row r="5" spans="1:7">
      <c r="A5" s="50" t="s">
        <v>1241</v>
      </c>
      <c r="B5" s="51"/>
      <c r="C5" s="51"/>
      <c r="D5" s="14"/>
      <c r="E5" s="32"/>
      <c r="F5" s="15"/>
      <c r="G5" s="26"/>
    </row>
    <row r="6" spans="1:7" ht="26.25" customHeight="1">
      <c r="A6" s="16" t="s">
        <v>1242</v>
      </c>
      <c r="B6" s="17"/>
      <c r="C6" s="17"/>
      <c r="D6" s="17"/>
      <c r="E6" s="33"/>
      <c r="F6" s="18"/>
      <c r="G6" s="26"/>
    </row>
    <row r="7" spans="1:7">
      <c r="A7" s="52" t="s">
        <v>1243</v>
      </c>
      <c r="B7" s="53"/>
      <c r="C7" s="53"/>
      <c r="D7" s="19"/>
      <c r="E7" s="34"/>
      <c r="F7" s="20"/>
      <c r="G7" s="26"/>
    </row>
    <row r="8" spans="1:7" ht="15.75" thickBot="1">
      <c r="A8" s="21" t="s">
        <v>1244</v>
      </c>
      <c r="B8" s="22"/>
      <c r="C8" s="22"/>
      <c r="D8" s="22"/>
      <c r="E8" s="35"/>
      <c r="F8" s="15"/>
      <c r="G8" s="26"/>
    </row>
    <row r="9" spans="1:7" ht="15.75" thickBot="1">
      <c r="A9" s="24"/>
      <c r="B9" s="25"/>
      <c r="C9" s="25"/>
      <c r="D9" s="25"/>
      <c r="E9" s="23"/>
      <c r="F9" s="26"/>
      <c r="G9" s="26"/>
    </row>
    <row r="11" spans="1:7" ht="39" customHeight="1">
      <c r="A11" s="43" t="s">
        <v>1231</v>
      </c>
      <c r="B11" s="43"/>
      <c r="C11" s="43"/>
      <c r="D11" s="43"/>
      <c r="E11" s="43"/>
    </row>
    <row r="12" spans="1:7" ht="32.25" customHeight="1">
      <c r="A12" s="43" t="s">
        <v>1232</v>
      </c>
      <c r="B12" s="43"/>
      <c r="C12" s="43"/>
      <c r="D12" s="43"/>
      <c r="E12" s="43"/>
    </row>
    <row r="14" spans="1:7" ht="30">
      <c r="A14" s="27" t="s">
        <v>1233</v>
      </c>
      <c r="B14" s="27" t="s">
        <v>1</v>
      </c>
      <c r="C14" s="27" t="s">
        <v>1234</v>
      </c>
      <c r="D14" s="27" t="s">
        <v>1235</v>
      </c>
      <c r="E14" s="28" t="s">
        <v>1236</v>
      </c>
    </row>
    <row r="15" spans="1:7" ht="30" customHeight="1">
      <c r="A15" s="5">
        <v>1</v>
      </c>
      <c r="B15" s="6">
        <v>20220416</v>
      </c>
      <c r="C15" s="7" t="s">
        <v>6</v>
      </c>
      <c r="D15" s="5" t="s">
        <v>7</v>
      </c>
      <c r="E15" s="8">
        <v>18.329999999999998</v>
      </c>
    </row>
    <row r="16" spans="1:7" ht="30" customHeight="1">
      <c r="A16" s="5">
        <f>A15+1</f>
        <v>2</v>
      </c>
      <c r="B16" s="6">
        <v>20200095</v>
      </c>
      <c r="C16" s="7" t="s">
        <v>9</v>
      </c>
      <c r="D16" s="5" t="s">
        <v>10</v>
      </c>
      <c r="E16" s="8">
        <v>17.78</v>
      </c>
    </row>
    <row r="17" spans="1:5" ht="30" customHeight="1">
      <c r="A17" s="5">
        <f t="shared" ref="A17:A80" si="0">A16+1</f>
        <v>3</v>
      </c>
      <c r="B17" s="6">
        <v>20220015</v>
      </c>
      <c r="C17" s="7" t="s">
        <v>12</v>
      </c>
      <c r="D17" s="5" t="s">
        <v>13</v>
      </c>
      <c r="E17" s="8">
        <v>17.690000000000001</v>
      </c>
    </row>
    <row r="18" spans="1:5" ht="30" customHeight="1">
      <c r="A18" s="5">
        <f t="shared" si="0"/>
        <v>4</v>
      </c>
      <c r="B18" s="6">
        <v>20210018</v>
      </c>
      <c r="C18" s="7" t="s">
        <v>14</v>
      </c>
      <c r="D18" s="5" t="s">
        <v>15</v>
      </c>
      <c r="E18" s="8">
        <v>17.2</v>
      </c>
    </row>
    <row r="19" spans="1:5" ht="30" customHeight="1">
      <c r="A19" s="5">
        <f t="shared" si="0"/>
        <v>5</v>
      </c>
      <c r="B19" s="6">
        <v>20210376</v>
      </c>
      <c r="C19" s="7" t="s">
        <v>16</v>
      </c>
      <c r="D19" s="5" t="s">
        <v>17</v>
      </c>
      <c r="E19" s="8">
        <v>17</v>
      </c>
    </row>
    <row r="20" spans="1:5" ht="30" customHeight="1">
      <c r="A20" s="5">
        <f t="shared" si="0"/>
        <v>6</v>
      </c>
      <c r="B20" s="6">
        <v>20180096</v>
      </c>
      <c r="C20" s="7" t="s">
        <v>18</v>
      </c>
      <c r="D20" s="5" t="s">
        <v>19</v>
      </c>
      <c r="E20" s="8">
        <v>16.98</v>
      </c>
    </row>
    <row r="21" spans="1:5" ht="30" customHeight="1">
      <c r="A21" s="5">
        <f t="shared" si="0"/>
        <v>7</v>
      </c>
      <c r="B21" s="6">
        <v>20200154</v>
      </c>
      <c r="C21" s="7" t="s">
        <v>20</v>
      </c>
      <c r="D21" s="5" t="s">
        <v>10</v>
      </c>
      <c r="E21" s="8">
        <v>16.97</v>
      </c>
    </row>
    <row r="22" spans="1:5" ht="30" customHeight="1">
      <c r="A22" s="5">
        <f t="shared" si="0"/>
        <v>8</v>
      </c>
      <c r="B22" s="6">
        <v>20210169</v>
      </c>
      <c r="C22" s="7" t="s">
        <v>21</v>
      </c>
      <c r="D22" s="5" t="s">
        <v>17</v>
      </c>
      <c r="E22" s="8">
        <v>16.940000000000001</v>
      </c>
    </row>
    <row r="23" spans="1:5" ht="30" customHeight="1">
      <c r="A23" s="5">
        <f t="shared" si="0"/>
        <v>9</v>
      </c>
      <c r="B23" s="6">
        <v>20210087</v>
      </c>
      <c r="C23" s="7" t="s">
        <v>22</v>
      </c>
      <c r="D23" s="5" t="s">
        <v>17</v>
      </c>
      <c r="E23" s="8">
        <v>16.68</v>
      </c>
    </row>
    <row r="24" spans="1:5" ht="30" customHeight="1">
      <c r="A24" s="5">
        <f t="shared" si="0"/>
        <v>10</v>
      </c>
      <c r="B24" s="6">
        <v>20220095</v>
      </c>
      <c r="C24" s="7" t="s">
        <v>23</v>
      </c>
      <c r="D24" s="5" t="s">
        <v>13</v>
      </c>
      <c r="E24" s="8">
        <v>16.62</v>
      </c>
    </row>
    <row r="25" spans="1:5" ht="30" customHeight="1">
      <c r="A25" s="5">
        <f t="shared" si="0"/>
        <v>11</v>
      </c>
      <c r="B25" s="6">
        <v>20220010</v>
      </c>
      <c r="C25" s="7" t="s">
        <v>24</v>
      </c>
      <c r="D25" s="5" t="s">
        <v>13</v>
      </c>
      <c r="E25" s="8">
        <v>16.48</v>
      </c>
    </row>
    <row r="26" spans="1:5" ht="30" customHeight="1">
      <c r="A26" s="5">
        <f t="shared" si="0"/>
        <v>12</v>
      </c>
      <c r="B26" s="6">
        <v>20220092</v>
      </c>
      <c r="C26" s="7" t="s">
        <v>25</v>
      </c>
      <c r="D26" s="5" t="s">
        <v>26</v>
      </c>
      <c r="E26" s="8">
        <v>16.45</v>
      </c>
    </row>
    <row r="27" spans="1:5" ht="30" customHeight="1">
      <c r="A27" s="5">
        <f t="shared" si="0"/>
        <v>13</v>
      </c>
      <c r="B27" s="6">
        <v>20220001</v>
      </c>
      <c r="C27" s="7" t="s">
        <v>27</v>
      </c>
      <c r="D27" s="5" t="s">
        <v>13</v>
      </c>
      <c r="E27" s="8">
        <v>16.39</v>
      </c>
    </row>
    <row r="28" spans="1:5" ht="30" customHeight="1">
      <c r="A28" s="5">
        <f t="shared" si="0"/>
        <v>14</v>
      </c>
      <c r="B28" s="6">
        <v>20180013</v>
      </c>
      <c r="C28" s="7" t="s">
        <v>28</v>
      </c>
      <c r="D28" s="5" t="s">
        <v>29</v>
      </c>
      <c r="E28" s="8">
        <v>16.12</v>
      </c>
    </row>
    <row r="29" spans="1:5" ht="30" customHeight="1">
      <c r="A29" s="5">
        <f t="shared" si="0"/>
        <v>15</v>
      </c>
      <c r="B29" s="6">
        <v>20200102</v>
      </c>
      <c r="C29" s="7" t="s">
        <v>30</v>
      </c>
      <c r="D29" s="5" t="s">
        <v>10</v>
      </c>
      <c r="E29" s="8">
        <v>16.059999999999999</v>
      </c>
    </row>
    <row r="30" spans="1:5" ht="30" customHeight="1">
      <c r="A30" s="5">
        <f t="shared" si="0"/>
        <v>16</v>
      </c>
      <c r="B30" s="6">
        <v>20210154</v>
      </c>
      <c r="C30" s="7" t="s">
        <v>31</v>
      </c>
      <c r="D30" s="5" t="s">
        <v>17</v>
      </c>
      <c r="E30" s="8">
        <v>15.99</v>
      </c>
    </row>
    <row r="31" spans="1:5" ht="30" customHeight="1">
      <c r="A31" s="5">
        <f t="shared" si="0"/>
        <v>17</v>
      </c>
      <c r="B31" s="6">
        <v>20210240</v>
      </c>
      <c r="C31" s="7" t="s">
        <v>32</v>
      </c>
      <c r="D31" s="5" t="s">
        <v>17</v>
      </c>
      <c r="E31" s="8">
        <v>15.75</v>
      </c>
    </row>
    <row r="32" spans="1:5" ht="30" customHeight="1">
      <c r="A32" s="5">
        <f t="shared" si="0"/>
        <v>18</v>
      </c>
      <c r="B32" s="6">
        <v>20220358</v>
      </c>
      <c r="C32" s="7" t="s">
        <v>33</v>
      </c>
      <c r="D32" s="5" t="s">
        <v>17</v>
      </c>
      <c r="E32" s="8">
        <v>15.69</v>
      </c>
    </row>
    <row r="33" spans="1:5" ht="30" customHeight="1">
      <c r="A33" s="5">
        <f t="shared" si="0"/>
        <v>19</v>
      </c>
      <c r="B33" s="6">
        <v>20220036</v>
      </c>
      <c r="C33" s="7" t="s">
        <v>34</v>
      </c>
      <c r="D33" s="5" t="s">
        <v>35</v>
      </c>
      <c r="E33" s="8">
        <v>15.67</v>
      </c>
    </row>
    <row r="34" spans="1:5" ht="30" customHeight="1">
      <c r="A34" s="5">
        <f t="shared" si="0"/>
        <v>20</v>
      </c>
      <c r="B34" s="6">
        <v>20210296</v>
      </c>
      <c r="C34" s="7" t="s">
        <v>36</v>
      </c>
      <c r="D34" s="5" t="s">
        <v>17</v>
      </c>
      <c r="E34" s="8">
        <v>15.65</v>
      </c>
    </row>
    <row r="35" spans="1:5" ht="30" customHeight="1">
      <c r="A35" s="5">
        <f t="shared" si="0"/>
        <v>21</v>
      </c>
      <c r="B35" s="6">
        <v>20210267</v>
      </c>
      <c r="C35" s="7" t="s">
        <v>37</v>
      </c>
      <c r="D35" s="5" t="s">
        <v>17</v>
      </c>
      <c r="E35" s="8">
        <v>15.63</v>
      </c>
    </row>
    <row r="36" spans="1:5" ht="30" customHeight="1">
      <c r="A36" s="5">
        <f t="shared" si="0"/>
        <v>22</v>
      </c>
      <c r="B36" s="6">
        <v>20220110</v>
      </c>
      <c r="C36" s="7" t="s">
        <v>38</v>
      </c>
      <c r="D36" s="5" t="s">
        <v>13</v>
      </c>
      <c r="E36" s="8">
        <v>15.6</v>
      </c>
    </row>
    <row r="37" spans="1:5" ht="30" customHeight="1">
      <c r="A37" s="5">
        <f t="shared" si="0"/>
        <v>23</v>
      </c>
      <c r="B37" s="6">
        <v>20200184</v>
      </c>
      <c r="C37" s="7" t="s">
        <v>39</v>
      </c>
      <c r="D37" s="5" t="s">
        <v>10</v>
      </c>
      <c r="E37" s="8">
        <v>15.59</v>
      </c>
    </row>
    <row r="38" spans="1:5" ht="30" customHeight="1">
      <c r="A38" s="5">
        <f t="shared" si="0"/>
        <v>24</v>
      </c>
      <c r="B38" s="6">
        <v>20210114</v>
      </c>
      <c r="C38" s="7" t="s">
        <v>40</v>
      </c>
      <c r="D38" s="5" t="s">
        <v>17</v>
      </c>
      <c r="E38" s="8">
        <v>15.57</v>
      </c>
    </row>
    <row r="39" spans="1:5" ht="30" customHeight="1">
      <c r="A39" s="5">
        <f t="shared" si="0"/>
        <v>25</v>
      </c>
      <c r="B39" s="6">
        <v>20220021</v>
      </c>
      <c r="C39" s="7" t="s">
        <v>41</v>
      </c>
      <c r="D39" s="5" t="s">
        <v>35</v>
      </c>
      <c r="E39" s="8">
        <v>15.43</v>
      </c>
    </row>
    <row r="40" spans="1:5" ht="30" customHeight="1">
      <c r="A40" s="5">
        <f t="shared" si="0"/>
        <v>26</v>
      </c>
      <c r="B40" s="6">
        <v>20220035</v>
      </c>
      <c r="C40" s="7" t="s">
        <v>42</v>
      </c>
      <c r="D40" s="5" t="s">
        <v>13</v>
      </c>
      <c r="E40" s="8">
        <v>15.34</v>
      </c>
    </row>
    <row r="41" spans="1:5" ht="30" customHeight="1">
      <c r="A41" s="5">
        <f t="shared" si="0"/>
        <v>27</v>
      </c>
      <c r="B41" s="6">
        <v>20210097</v>
      </c>
      <c r="C41" s="7" t="s">
        <v>43</v>
      </c>
      <c r="D41" s="5" t="s">
        <v>17</v>
      </c>
      <c r="E41" s="8">
        <v>15.22</v>
      </c>
    </row>
    <row r="42" spans="1:5" ht="30" customHeight="1">
      <c r="A42" s="5">
        <f t="shared" si="0"/>
        <v>28</v>
      </c>
      <c r="B42" s="6">
        <v>20200423</v>
      </c>
      <c r="C42" s="7" t="s">
        <v>44</v>
      </c>
      <c r="D42" s="5" t="s">
        <v>10</v>
      </c>
      <c r="E42" s="8">
        <v>15.21</v>
      </c>
    </row>
    <row r="43" spans="1:5" ht="30" customHeight="1">
      <c r="A43" s="5">
        <f t="shared" si="0"/>
        <v>29</v>
      </c>
      <c r="B43" s="6">
        <v>20210140</v>
      </c>
      <c r="C43" s="7" t="s">
        <v>45</v>
      </c>
      <c r="D43" s="5" t="s">
        <v>17</v>
      </c>
      <c r="E43" s="8">
        <v>15.19</v>
      </c>
    </row>
    <row r="44" spans="1:5" ht="30" customHeight="1">
      <c r="A44" s="5">
        <f t="shared" si="0"/>
        <v>30</v>
      </c>
      <c r="B44" s="6">
        <v>20220099</v>
      </c>
      <c r="C44" s="7" t="s">
        <v>46</v>
      </c>
      <c r="D44" s="5" t="s">
        <v>17</v>
      </c>
      <c r="E44" s="8">
        <v>15.18</v>
      </c>
    </row>
    <row r="45" spans="1:5" ht="30" customHeight="1">
      <c r="A45" s="5">
        <f t="shared" si="0"/>
        <v>31</v>
      </c>
      <c r="B45" s="6">
        <v>20210436</v>
      </c>
      <c r="C45" s="7" t="s">
        <v>47</v>
      </c>
      <c r="D45" s="5" t="s">
        <v>48</v>
      </c>
      <c r="E45" s="8">
        <v>15.15</v>
      </c>
    </row>
    <row r="46" spans="1:5" ht="30" customHeight="1">
      <c r="A46" s="5">
        <f t="shared" si="0"/>
        <v>32</v>
      </c>
      <c r="B46" s="6">
        <v>20210239</v>
      </c>
      <c r="C46" s="7" t="s">
        <v>49</v>
      </c>
      <c r="D46" s="5" t="s">
        <v>17</v>
      </c>
      <c r="E46" s="8">
        <v>15.11</v>
      </c>
    </row>
    <row r="47" spans="1:5" ht="30" customHeight="1">
      <c r="A47" s="5">
        <f t="shared" si="0"/>
        <v>33</v>
      </c>
      <c r="B47" s="6">
        <v>20220131</v>
      </c>
      <c r="C47" s="7" t="s">
        <v>50</v>
      </c>
      <c r="D47" s="5" t="s">
        <v>13</v>
      </c>
      <c r="E47" s="8">
        <v>15.08</v>
      </c>
    </row>
    <row r="48" spans="1:5" ht="30" customHeight="1">
      <c r="A48" s="5">
        <f t="shared" si="0"/>
        <v>34</v>
      </c>
      <c r="B48" s="6">
        <v>20210019</v>
      </c>
      <c r="C48" s="7" t="s">
        <v>51</v>
      </c>
      <c r="D48" s="5" t="s">
        <v>17</v>
      </c>
      <c r="E48" s="8">
        <v>15.07</v>
      </c>
    </row>
    <row r="49" spans="1:5" ht="30" customHeight="1">
      <c r="A49" s="5">
        <f t="shared" si="0"/>
        <v>35</v>
      </c>
      <c r="B49" s="6">
        <v>20200223</v>
      </c>
      <c r="C49" s="7" t="s">
        <v>52</v>
      </c>
      <c r="D49" s="5" t="s">
        <v>10</v>
      </c>
      <c r="E49" s="8">
        <v>15.07</v>
      </c>
    </row>
    <row r="50" spans="1:5" ht="30" customHeight="1">
      <c r="A50" s="5">
        <f t="shared" si="0"/>
        <v>36</v>
      </c>
      <c r="B50" s="6">
        <v>20200267</v>
      </c>
      <c r="C50" s="7" t="s">
        <v>53</v>
      </c>
      <c r="D50" s="5" t="s">
        <v>54</v>
      </c>
      <c r="E50" s="8">
        <v>14.97</v>
      </c>
    </row>
    <row r="51" spans="1:5" ht="30" customHeight="1">
      <c r="A51" s="5">
        <f t="shared" si="0"/>
        <v>37</v>
      </c>
      <c r="B51" s="6">
        <v>20210034</v>
      </c>
      <c r="C51" s="7" t="s">
        <v>56</v>
      </c>
      <c r="D51" s="5" t="s">
        <v>48</v>
      </c>
      <c r="E51" s="8">
        <v>14.96</v>
      </c>
    </row>
    <row r="52" spans="1:5" ht="30" customHeight="1">
      <c r="A52" s="5">
        <f t="shared" si="0"/>
        <v>38</v>
      </c>
      <c r="B52" s="6">
        <v>20220278</v>
      </c>
      <c r="C52" s="7" t="s">
        <v>57</v>
      </c>
      <c r="D52" s="5" t="s">
        <v>7</v>
      </c>
      <c r="E52" s="8">
        <v>14.89</v>
      </c>
    </row>
    <row r="53" spans="1:5" ht="30" customHeight="1">
      <c r="A53" s="5">
        <f t="shared" si="0"/>
        <v>39</v>
      </c>
      <c r="B53" s="6">
        <v>20210042</v>
      </c>
      <c r="C53" s="7" t="s">
        <v>58</v>
      </c>
      <c r="D53" s="5" t="s">
        <v>48</v>
      </c>
      <c r="E53" s="8">
        <v>14.86</v>
      </c>
    </row>
    <row r="54" spans="1:5" ht="30" customHeight="1">
      <c r="A54" s="5">
        <f t="shared" si="0"/>
        <v>40</v>
      </c>
      <c r="B54" s="6">
        <v>20200319</v>
      </c>
      <c r="C54" s="7" t="s">
        <v>59</v>
      </c>
      <c r="D54" s="5" t="s">
        <v>54</v>
      </c>
      <c r="E54" s="8">
        <v>14.85</v>
      </c>
    </row>
    <row r="55" spans="1:5" ht="30" customHeight="1">
      <c r="A55" s="5">
        <f t="shared" si="0"/>
        <v>41</v>
      </c>
      <c r="B55" s="6">
        <v>20220172</v>
      </c>
      <c r="C55" s="7" t="s">
        <v>60</v>
      </c>
      <c r="D55" s="5" t="s">
        <v>35</v>
      </c>
      <c r="E55" s="8">
        <v>14.73</v>
      </c>
    </row>
    <row r="56" spans="1:5" ht="30" customHeight="1">
      <c r="A56" s="5">
        <f t="shared" si="0"/>
        <v>42</v>
      </c>
      <c r="B56" s="6">
        <v>20220494</v>
      </c>
      <c r="C56" s="7" t="s">
        <v>61</v>
      </c>
      <c r="D56" s="5" t="s">
        <v>62</v>
      </c>
      <c r="E56" s="8">
        <v>14.73</v>
      </c>
    </row>
    <row r="57" spans="1:5" ht="30" customHeight="1">
      <c r="A57" s="5">
        <f t="shared" si="0"/>
        <v>43</v>
      </c>
      <c r="B57" s="6">
        <v>20210334</v>
      </c>
      <c r="C57" s="7" t="s">
        <v>63</v>
      </c>
      <c r="D57" s="5" t="s">
        <v>15</v>
      </c>
      <c r="E57" s="8">
        <v>14.7</v>
      </c>
    </row>
    <row r="58" spans="1:5" ht="30" customHeight="1">
      <c r="A58" s="5">
        <f t="shared" si="0"/>
        <v>44</v>
      </c>
      <c r="B58" s="6">
        <v>20210077</v>
      </c>
      <c r="C58" s="7" t="s">
        <v>64</v>
      </c>
      <c r="D58" s="5" t="s">
        <v>17</v>
      </c>
      <c r="E58" s="8">
        <v>14.7</v>
      </c>
    </row>
    <row r="59" spans="1:5" ht="30" customHeight="1">
      <c r="A59" s="5">
        <f t="shared" si="0"/>
        <v>45</v>
      </c>
      <c r="B59" s="6">
        <v>20210215</v>
      </c>
      <c r="C59" s="7" t="s">
        <v>65</v>
      </c>
      <c r="D59" s="5" t="s">
        <v>17</v>
      </c>
      <c r="E59" s="8">
        <v>14.68</v>
      </c>
    </row>
    <row r="60" spans="1:5" ht="30" customHeight="1">
      <c r="A60" s="5">
        <f t="shared" si="0"/>
        <v>46</v>
      </c>
      <c r="B60" s="6">
        <v>20220280</v>
      </c>
      <c r="C60" s="7" t="s">
        <v>66</v>
      </c>
      <c r="D60" s="5" t="s">
        <v>7</v>
      </c>
      <c r="E60" s="8">
        <v>14.66</v>
      </c>
    </row>
    <row r="61" spans="1:5" ht="30" customHeight="1">
      <c r="A61" s="5">
        <f t="shared" si="0"/>
        <v>47</v>
      </c>
      <c r="B61" s="6">
        <v>20220037</v>
      </c>
      <c r="C61" s="7" t="s">
        <v>67</v>
      </c>
      <c r="D61" s="5" t="s">
        <v>35</v>
      </c>
      <c r="E61" s="8">
        <v>14.65</v>
      </c>
    </row>
    <row r="62" spans="1:5" ht="30" customHeight="1">
      <c r="A62" s="5">
        <f t="shared" si="0"/>
        <v>48</v>
      </c>
      <c r="B62" s="6">
        <v>20210001</v>
      </c>
      <c r="C62" s="7" t="s">
        <v>68</v>
      </c>
      <c r="D62" s="5" t="s">
        <v>69</v>
      </c>
      <c r="E62" s="8">
        <v>14.63</v>
      </c>
    </row>
    <row r="63" spans="1:5" ht="30" customHeight="1">
      <c r="A63" s="5">
        <f t="shared" si="0"/>
        <v>49</v>
      </c>
      <c r="B63" s="6">
        <v>20220041</v>
      </c>
      <c r="C63" s="7" t="s">
        <v>70</v>
      </c>
      <c r="D63" s="5" t="s">
        <v>13</v>
      </c>
      <c r="E63" s="8">
        <v>14.59</v>
      </c>
    </row>
    <row r="64" spans="1:5" ht="30" customHeight="1">
      <c r="A64" s="5">
        <f t="shared" si="0"/>
        <v>50</v>
      </c>
      <c r="B64" s="6">
        <v>20210212</v>
      </c>
      <c r="C64" s="7" t="s">
        <v>71</v>
      </c>
      <c r="D64" s="5" t="s">
        <v>48</v>
      </c>
      <c r="E64" s="8">
        <v>14.49</v>
      </c>
    </row>
    <row r="65" spans="1:5" ht="30" customHeight="1">
      <c r="A65" s="5">
        <f t="shared" si="0"/>
        <v>51</v>
      </c>
      <c r="B65" s="6">
        <v>20210208</v>
      </c>
      <c r="C65" s="7" t="s">
        <v>72</v>
      </c>
      <c r="D65" s="5" t="s">
        <v>15</v>
      </c>
      <c r="E65" s="8">
        <v>14.45</v>
      </c>
    </row>
    <row r="66" spans="1:5" ht="30" customHeight="1">
      <c r="A66" s="5">
        <f t="shared" si="0"/>
        <v>52</v>
      </c>
      <c r="B66" s="6">
        <v>20220096</v>
      </c>
      <c r="C66" s="7" t="s">
        <v>73</v>
      </c>
      <c r="D66" s="5" t="s">
        <v>35</v>
      </c>
      <c r="E66" s="8">
        <v>14.37</v>
      </c>
    </row>
    <row r="67" spans="1:5" ht="30" customHeight="1">
      <c r="A67" s="5">
        <f t="shared" si="0"/>
        <v>53</v>
      </c>
      <c r="B67" s="6">
        <v>20220106</v>
      </c>
      <c r="C67" s="7" t="s">
        <v>74</v>
      </c>
      <c r="D67" s="5" t="s">
        <v>13</v>
      </c>
      <c r="E67" s="8">
        <v>14.37</v>
      </c>
    </row>
    <row r="68" spans="1:5" ht="30" customHeight="1">
      <c r="A68" s="5">
        <f t="shared" si="0"/>
        <v>54</v>
      </c>
      <c r="B68" s="6">
        <v>20220201</v>
      </c>
      <c r="C68" s="7" t="s">
        <v>75</v>
      </c>
      <c r="D68" s="5" t="s">
        <v>13</v>
      </c>
      <c r="E68" s="8">
        <v>14.37</v>
      </c>
    </row>
    <row r="69" spans="1:5" ht="30" customHeight="1">
      <c r="A69" s="5">
        <f t="shared" si="0"/>
        <v>55</v>
      </c>
      <c r="B69" s="6">
        <v>20210211</v>
      </c>
      <c r="C69" s="7" t="s">
        <v>76</v>
      </c>
      <c r="D69" s="5" t="s">
        <v>48</v>
      </c>
      <c r="E69" s="8">
        <v>14.36</v>
      </c>
    </row>
    <row r="70" spans="1:5" ht="30" customHeight="1">
      <c r="A70" s="5">
        <f t="shared" si="0"/>
        <v>56</v>
      </c>
      <c r="B70" s="6">
        <v>20210149</v>
      </c>
      <c r="C70" s="7" t="s">
        <v>77</v>
      </c>
      <c r="D70" s="5" t="s">
        <v>15</v>
      </c>
      <c r="E70" s="8">
        <v>14.3</v>
      </c>
    </row>
    <row r="71" spans="1:5" ht="30" customHeight="1">
      <c r="A71" s="5">
        <f t="shared" si="0"/>
        <v>57</v>
      </c>
      <c r="B71" s="6">
        <v>20210033</v>
      </c>
      <c r="C71" s="7" t="s">
        <v>78</v>
      </c>
      <c r="D71" s="5" t="s">
        <v>26</v>
      </c>
      <c r="E71" s="8">
        <v>14.27</v>
      </c>
    </row>
    <row r="72" spans="1:5" ht="30" customHeight="1">
      <c r="A72" s="5">
        <f t="shared" si="0"/>
        <v>58</v>
      </c>
      <c r="B72" s="6">
        <v>20210175</v>
      </c>
      <c r="C72" s="7" t="s">
        <v>79</v>
      </c>
      <c r="D72" s="5" t="s">
        <v>17</v>
      </c>
      <c r="E72" s="8">
        <v>14.25</v>
      </c>
    </row>
    <row r="73" spans="1:5" ht="30" customHeight="1">
      <c r="A73" s="5">
        <f t="shared" si="0"/>
        <v>59</v>
      </c>
      <c r="B73" s="6">
        <v>20210092</v>
      </c>
      <c r="C73" s="7" t="s">
        <v>80</v>
      </c>
      <c r="D73" s="5" t="s">
        <v>17</v>
      </c>
      <c r="E73" s="8">
        <v>14.24</v>
      </c>
    </row>
    <row r="74" spans="1:5" ht="30" customHeight="1">
      <c r="A74" s="5">
        <f t="shared" si="0"/>
        <v>60</v>
      </c>
      <c r="B74" s="6">
        <v>20220455</v>
      </c>
      <c r="C74" s="7" t="s">
        <v>81</v>
      </c>
      <c r="D74" s="5" t="s">
        <v>7</v>
      </c>
      <c r="E74" s="8">
        <v>14.23</v>
      </c>
    </row>
    <row r="75" spans="1:5" ht="30" customHeight="1">
      <c r="A75" s="5">
        <f t="shared" si="0"/>
        <v>61</v>
      </c>
      <c r="B75" s="6">
        <v>20220017</v>
      </c>
      <c r="C75" s="7" t="s">
        <v>82</v>
      </c>
      <c r="D75" s="5" t="s">
        <v>13</v>
      </c>
      <c r="E75" s="8">
        <v>14.16</v>
      </c>
    </row>
    <row r="76" spans="1:5" ht="30" customHeight="1">
      <c r="A76" s="5">
        <f t="shared" si="0"/>
        <v>62</v>
      </c>
      <c r="B76" s="6">
        <v>20210248</v>
      </c>
      <c r="C76" s="7" t="s">
        <v>83</v>
      </c>
      <c r="D76" s="5" t="s">
        <v>17</v>
      </c>
      <c r="E76" s="8">
        <v>14.12</v>
      </c>
    </row>
    <row r="77" spans="1:5" ht="30" customHeight="1">
      <c r="A77" s="5">
        <f t="shared" si="0"/>
        <v>63</v>
      </c>
      <c r="B77" s="6">
        <v>20210238</v>
      </c>
      <c r="C77" s="7" t="s">
        <v>84</v>
      </c>
      <c r="D77" s="5" t="s">
        <v>15</v>
      </c>
      <c r="E77" s="8">
        <v>14.09</v>
      </c>
    </row>
    <row r="78" spans="1:5" ht="30" customHeight="1">
      <c r="A78" s="5">
        <f t="shared" si="0"/>
        <v>64</v>
      </c>
      <c r="B78" s="6">
        <v>20210558</v>
      </c>
      <c r="C78" s="7" t="s">
        <v>85</v>
      </c>
      <c r="D78" s="5" t="s">
        <v>17</v>
      </c>
      <c r="E78" s="8">
        <v>14.08</v>
      </c>
    </row>
    <row r="79" spans="1:5" ht="30" customHeight="1">
      <c r="A79" s="5">
        <f t="shared" si="0"/>
        <v>65</v>
      </c>
      <c r="B79" s="6">
        <v>20210006</v>
      </c>
      <c r="C79" s="7" t="s">
        <v>86</v>
      </c>
      <c r="D79" s="5" t="s">
        <v>48</v>
      </c>
      <c r="E79" s="8">
        <v>14.07</v>
      </c>
    </row>
    <row r="80" spans="1:5" ht="30" customHeight="1">
      <c r="A80" s="5">
        <f t="shared" si="0"/>
        <v>66</v>
      </c>
      <c r="B80" s="6">
        <v>20220519</v>
      </c>
      <c r="C80" s="7" t="s">
        <v>87</v>
      </c>
      <c r="D80" s="5" t="s">
        <v>7</v>
      </c>
      <c r="E80" s="8">
        <v>14.03</v>
      </c>
    </row>
    <row r="81" spans="1:5" ht="30" customHeight="1">
      <c r="A81" s="5">
        <f t="shared" ref="A81:A144" si="1">A80+1</f>
        <v>67</v>
      </c>
      <c r="B81" s="6">
        <v>20210317</v>
      </c>
      <c r="C81" s="7" t="s">
        <v>88</v>
      </c>
      <c r="D81" s="5" t="s">
        <v>48</v>
      </c>
      <c r="E81" s="8">
        <v>14</v>
      </c>
    </row>
    <row r="82" spans="1:5" ht="30" customHeight="1">
      <c r="A82" s="5">
        <f t="shared" si="1"/>
        <v>68</v>
      </c>
      <c r="B82" s="6">
        <v>20210088</v>
      </c>
      <c r="C82" s="7" t="s">
        <v>89</v>
      </c>
      <c r="D82" s="5" t="s">
        <v>17</v>
      </c>
      <c r="E82" s="8">
        <v>13.94</v>
      </c>
    </row>
    <row r="83" spans="1:5" ht="30" customHeight="1">
      <c r="A83" s="5">
        <f t="shared" si="1"/>
        <v>69</v>
      </c>
      <c r="B83" s="6">
        <v>20220355</v>
      </c>
      <c r="C83" s="7" t="s">
        <v>90</v>
      </c>
      <c r="D83" s="5" t="s">
        <v>13</v>
      </c>
      <c r="E83" s="8">
        <v>13.93</v>
      </c>
    </row>
    <row r="84" spans="1:5" ht="30" customHeight="1">
      <c r="A84" s="5">
        <f t="shared" si="1"/>
        <v>70</v>
      </c>
      <c r="B84" s="6">
        <v>20220005</v>
      </c>
      <c r="C84" s="7" t="s">
        <v>91</v>
      </c>
      <c r="D84" s="5" t="s">
        <v>13</v>
      </c>
      <c r="E84" s="8">
        <v>13.92</v>
      </c>
    </row>
    <row r="85" spans="1:5" ht="30" customHeight="1">
      <c r="A85" s="5">
        <f t="shared" si="1"/>
        <v>71</v>
      </c>
      <c r="B85" s="6">
        <v>20220508</v>
      </c>
      <c r="C85" s="7" t="s">
        <v>92</v>
      </c>
      <c r="D85" s="5" t="s">
        <v>35</v>
      </c>
      <c r="E85" s="8">
        <v>13.9</v>
      </c>
    </row>
    <row r="86" spans="1:5" ht="30" customHeight="1">
      <c r="A86" s="5">
        <f t="shared" si="1"/>
        <v>72</v>
      </c>
      <c r="B86" s="6">
        <v>20220016</v>
      </c>
      <c r="C86" s="7" t="s">
        <v>93</v>
      </c>
      <c r="D86" s="5" t="s">
        <v>13</v>
      </c>
      <c r="E86" s="8">
        <v>13.89</v>
      </c>
    </row>
    <row r="87" spans="1:5" ht="30" customHeight="1">
      <c r="A87" s="5">
        <f t="shared" si="1"/>
        <v>73</v>
      </c>
      <c r="B87" s="6">
        <v>20210183</v>
      </c>
      <c r="C87" s="7" t="s">
        <v>94</v>
      </c>
      <c r="D87" s="5" t="s">
        <v>48</v>
      </c>
      <c r="E87" s="8">
        <v>13.86</v>
      </c>
    </row>
    <row r="88" spans="1:5" ht="30" customHeight="1">
      <c r="A88" s="5">
        <f t="shared" si="1"/>
        <v>74</v>
      </c>
      <c r="B88" s="6">
        <v>20210157</v>
      </c>
      <c r="C88" s="7" t="s">
        <v>95</v>
      </c>
      <c r="D88" s="5" t="s">
        <v>17</v>
      </c>
      <c r="E88" s="8">
        <v>13.84</v>
      </c>
    </row>
    <row r="89" spans="1:5" ht="30" customHeight="1">
      <c r="A89" s="5">
        <f t="shared" si="1"/>
        <v>75</v>
      </c>
      <c r="B89" s="6">
        <v>20220014</v>
      </c>
      <c r="C89" s="7" t="s">
        <v>96</v>
      </c>
      <c r="D89" s="5" t="s">
        <v>13</v>
      </c>
      <c r="E89" s="8">
        <v>13.83</v>
      </c>
    </row>
    <row r="90" spans="1:5" ht="30" customHeight="1">
      <c r="A90" s="5">
        <f t="shared" si="1"/>
        <v>76</v>
      </c>
      <c r="B90" s="6">
        <v>20210106</v>
      </c>
      <c r="C90" s="7" t="s">
        <v>97</v>
      </c>
      <c r="D90" s="5" t="s">
        <v>48</v>
      </c>
      <c r="E90" s="8">
        <v>13.81</v>
      </c>
    </row>
    <row r="91" spans="1:5" ht="30" customHeight="1">
      <c r="A91" s="5">
        <f t="shared" si="1"/>
        <v>77</v>
      </c>
      <c r="B91" s="6">
        <v>20220259</v>
      </c>
      <c r="C91" s="7" t="s">
        <v>98</v>
      </c>
      <c r="D91" s="5" t="s">
        <v>13</v>
      </c>
      <c r="E91" s="8">
        <v>13.79</v>
      </c>
    </row>
    <row r="92" spans="1:5" ht="30" customHeight="1">
      <c r="A92" s="5">
        <f t="shared" si="1"/>
        <v>78</v>
      </c>
      <c r="B92" s="6">
        <v>20210202</v>
      </c>
      <c r="C92" s="7" t="s">
        <v>99</v>
      </c>
      <c r="D92" s="5" t="s">
        <v>15</v>
      </c>
      <c r="E92" s="8">
        <v>13.77</v>
      </c>
    </row>
    <row r="93" spans="1:5" ht="30" customHeight="1">
      <c r="A93" s="5">
        <f t="shared" si="1"/>
        <v>79</v>
      </c>
      <c r="B93" s="6">
        <v>20200171</v>
      </c>
      <c r="C93" s="7" t="s">
        <v>100</v>
      </c>
      <c r="D93" s="5" t="s">
        <v>54</v>
      </c>
      <c r="E93" s="8">
        <v>13.77</v>
      </c>
    </row>
    <row r="94" spans="1:5" ht="30" customHeight="1">
      <c r="A94" s="5">
        <f t="shared" si="1"/>
        <v>80</v>
      </c>
      <c r="B94" s="6">
        <v>20210270</v>
      </c>
      <c r="C94" s="7" t="s">
        <v>101</v>
      </c>
      <c r="D94" s="5" t="s">
        <v>17</v>
      </c>
      <c r="E94" s="8">
        <v>13.74</v>
      </c>
    </row>
    <row r="95" spans="1:5" ht="30" customHeight="1">
      <c r="A95" s="5">
        <f t="shared" si="1"/>
        <v>81</v>
      </c>
      <c r="B95" s="6">
        <v>20210104</v>
      </c>
      <c r="C95" s="7" t="s">
        <v>102</v>
      </c>
      <c r="D95" s="5" t="s">
        <v>17</v>
      </c>
      <c r="E95" s="8">
        <v>13.73</v>
      </c>
    </row>
    <row r="96" spans="1:5" ht="30" customHeight="1">
      <c r="A96" s="5">
        <f t="shared" si="1"/>
        <v>82</v>
      </c>
      <c r="B96" s="6">
        <v>20210012</v>
      </c>
      <c r="C96" s="7" t="s">
        <v>103</v>
      </c>
      <c r="D96" s="5" t="s">
        <v>17</v>
      </c>
      <c r="E96" s="8">
        <v>13.71</v>
      </c>
    </row>
    <row r="97" spans="1:5" ht="30" customHeight="1">
      <c r="A97" s="5">
        <f t="shared" si="1"/>
        <v>83</v>
      </c>
      <c r="B97" s="6">
        <v>20210059</v>
      </c>
      <c r="C97" s="7" t="s">
        <v>104</v>
      </c>
      <c r="D97" s="5" t="s">
        <v>17</v>
      </c>
      <c r="E97" s="8">
        <v>13.7</v>
      </c>
    </row>
    <row r="98" spans="1:5" ht="30" customHeight="1">
      <c r="A98" s="5">
        <f t="shared" si="1"/>
        <v>84</v>
      </c>
      <c r="B98" s="6">
        <v>20220395</v>
      </c>
      <c r="C98" s="7" t="s">
        <v>105</v>
      </c>
      <c r="D98" s="5" t="s">
        <v>106</v>
      </c>
      <c r="E98" s="8">
        <v>13.69</v>
      </c>
    </row>
    <row r="99" spans="1:5" ht="30" customHeight="1">
      <c r="A99" s="5">
        <f t="shared" si="1"/>
        <v>85</v>
      </c>
      <c r="B99" s="6">
        <v>20210029</v>
      </c>
      <c r="C99" s="7" t="s">
        <v>107</v>
      </c>
      <c r="D99" s="5" t="s">
        <v>48</v>
      </c>
      <c r="E99" s="8">
        <v>13.66</v>
      </c>
    </row>
    <row r="100" spans="1:5" ht="30" customHeight="1">
      <c r="A100" s="5">
        <f t="shared" si="1"/>
        <v>86</v>
      </c>
      <c r="B100" s="6">
        <v>20190072</v>
      </c>
      <c r="C100" s="7" t="s">
        <v>108</v>
      </c>
      <c r="D100" s="5" t="s">
        <v>106</v>
      </c>
      <c r="E100" s="8">
        <v>13.66</v>
      </c>
    </row>
    <row r="101" spans="1:5" ht="30" customHeight="1">
      <c r="A101" s="5">
        <f t="shared" si="1"/>
        <v>87</v>
      </c>
      <c r="B101" s="6">
        <v>20220011</v>
      </c>
      <c r="C101" s="7" t="s">
        <v>109</v>
      </c>
      <c r="D101" s="5" t="s">
        <v>13</v>
      </c>
      <c r="E101" s="8">
        <v>13.63</v>
      </c>
    </row>
    <row r="102" spans="1:5" ht="30" customHeight="1">
      <c r="A102" s="5">
        <f t="shared" si="1"/>
        <v>88</v>
      </c>
      <c r="B102" s="6">
        <v>20200031</v>
      </c>
      <c r="C102" s="7" t="s">
        <v>110</v>
      </c>
      <c r="D102" s="5" t="s">
        <v>54</v>
      </c>
      <c r="E102" s="8">
        <v>13.61</v>
      </c>
    </row>
    <row r="103" spans="1:5" ht="30" customHeight="1">
      <c r="A103" s="5">
        <f t="shared" si="1"/>
        <v>89</v>
      </c>
      <c r="B103" s="6">
        <v>20200062</v>
      </c>
      <c r="C103" s="7" t="s">
        <v>111</v>
      </c>
      <c r="D103" s="5" t="s">
        <v>54</v>
      </c>
      <c r="E103" s="8">
        <v>13.57</v>
      </c>
    </row>
    <row r="104" spans="1:5" ht="30" customHeight="1">
      <c r="A104" s="5">
        <f t="shared" si="1"/>
        <v>90</v>
      </c>
      <c r="B104" s="6">
        <v>20220413</v>
      </c>
      <c r="C104" s="7" t="s">
        <v>112</v>
      </c>
      <c r="D104" s="5" t="s">
        <v>7</v>
      </c>
      <c r="E104" s="8">
        <v>13.53</v>
      </c>
    </row>
    <row r="105" spans="1:5" ht="30" customHeight="1">
      <c r="A105" s="5">
        <f t="shared" si="1"/>
        <v>91</v>
      </c>
      <c r="B105" s="6">
        <v>20210369</v>
      </c>
      <c r="C105" s="7" t="s">
        <v>113</v>
      </c>
      <c r="D105" s="5" t="s">
        <v>17</v>
      </c>
      <c r="E105" s="8">
        <v>13.51</v>
      </c>
    </row>
    <row r="106" spans="1:5" ht="30" customHeight="1">
      <c r="A106" s="5">
        <f t="shared" si="1"/>
        <v>92</v>
      </c>
      <c r="B106" s="6">
        <v>20210073</v>
      </c>
      <c r="C106" s="7" t="s">
        <v>114</v>
      </c>
      <c r="D106" s="5" t="s">
        <v>15</v>
      </c>
      <c r="E106" s="8">
        <v>13.46</v>
      </c>
    </row>
    <row r="107" spans="1:5" ht="30" customHeight="1">
      <c r="A107" s="5">
        <f t="shared" si="1"/>
        <v>93</v>
      </c>
      <c r="B107" s="6">
        <v>20210184</v>
      </c>
      <c r="C107" s="7" t="s">
        <v>115</v>
      </c>
      <c r="D107" s="5" t="s">
        <v>48</v>
      </c>
      <c r="E107" s="8">
        <v>13.45</v>
      </c>
    </row>
    <row r="108" spans="1:5" ht="30" customHeight="1">
      <c r="A108" s="5">
        <f t="shared" si="1"/>
        <v>94</v>
      </c>
      <c r="B108" s="6">
        <v>20220148</v>
      </c>
      <c r="C108" s="7" t="s">
        <v>116</v>
      </c>
      <c r="D108" s="5" t="s">
        <v>35</v>
      </c>
      <c r="E108" s="8">
        <v>13.44</v>
      </c>
    </row>
    <row r="109" spans="1:5" ht="30" customHeight="1">
      <c r="A109" s="5">
        <f t="shared" si="1"/>
        <v>95</v>
      </c>
      <c r="B109" s="6">
        <v>20220090</v>
      </c>
      <c r="C109" s="7" t="s">
        <v>117</v>
      </c>
      <c r="D109" s="5" t="s">
        <v>48</v>
      </c>
      <c r="E109" s="8">
        <v>13.43</v>
      </c>
    </row>
    <row r="110" spans="1:5" ht="30" customHeight="1">
      <c r="A110" s="5">
        <f t="shared" si="1"/>
        <v>96</v>
      </c>
      <c r="B110" s="6">
        <v>20220181</v>
      </c>
      <c r="C110" s="7" t="s">
        <v>118</v>
      </c>
      <c r="D110" s="5" t="s">
        <v>7</v>
      </c>
      <c r="E110" s="8">
        <v>13.43</v>
      </c>
    </row>
    <row r="111" spans="1:5" ht="30" customHeight="1">
      <c r="A111" s="5">
        <f t="shared" si="1"/>
        <v>97</v>
      </c>
      <c r="B111" s="6">
        <v>20210330</v>
      </c>
      <c r="C111" s="7" t="s">
        <v>119</v>
      </c>
      <c r="D111" s="5" t="s">
        <v>17</v>
      </c>
      <c r="E111" s="8">
        <v>13.42</v>
      </c>
    </row>
    <row r="112" spans="1:5" ht="30" customHeight="1">
      <c r="A112" s="5">
        <f t="shared" si="1"/>
        <v>98</v>
      </c>
      <c r="B112" s="6">
        <v>20210102</v>
      </c>
      <c r="C112" s="7" t="s">
        <v>120</v>
      </c>
      <c r="D112" s="5" t="s">
        <v>121</v>
      </c>
      <c r="E112" s="8">
        <v>13.37</v>
      </c>
    </row>
    <row r="113" spans="1:5" ht="30" customHeight="1">
      <c r="A113" s="5">
        <f t="shared" si="1"/>
        <v>99</v>
      </c>
      <c r="B113" s="6">
        <v>20220220</v>
      </c>
      <c r="C113" s="7" t="s">
        <v>122</v>
      </c>
      <c r="D113" s="5" t="s">
        <v>123</v>
      </c>
      <c r="E113" s="8">
        <v>13.32</v>
      </c>
    </row>
    <row r="114" spans="1:5" ht="30" customHeight="1">
      <c r="A114" s="5">
        <f t="shared" si="1"/>
        <v>100</v>
      </c>
      <c r="B114" s="6">
        <v>20210126</v>
      </c>
      <c r="C114" s="7" t="s">
        <v>124</v>
      </c>
      <c r="D114" s="5" t="s">
        <v>17</v>
      </c>
      <c r="E114" s="8">
        <v>13.29</v>
      </c>
    </row>
    <row r="115" spans="1:5" ht="30" customHeight="1">
      <c r="A115" s="5">
        <f t="shared" si="1"/>
        <v>101</v>
      </c>
      <c r="B115" s="6">
        <v>20210050</v>
      </c>
      <c r="C115" s="7" t="s">
        <v>125</v>
      </c>
      <c r="D115" s="5" t="s">
        <v>17</v>
      </c>
      <c r="E115" s="8">
        <v>13.29</v>
      </c>
    </row>
    <row r="116" spans="1:5" ht="30" customHeight="1">
      <c r="A116" s="5">
        <f t="shared" si="1"/>
        <v>102</v>
      </c>
      <c r="B116" s="6">
        <v>20220044</v>
      </c>
      <c r="C116" s="7" t="s">
        <v>126</v>
      </c>
      <c r="D116" s="5" t="s">
        <v>35</v>
      </c>
      <c r="E116" s="8">
        <v>13.27</v>
      </c>
    </row>
    <row r="117" spans="1:5" ht="30" customHeight="1">
      <c r="A117" s="5">
        <f t="shared" si="1"/>
        <v>103</v>
      </c>
      <c r="B117" s="6">
        <v>20220294</v>
      </c>
      <c r="C117" s="7" t="s">
        <v>127</v>
      </c>
      <c r="D117" s="5" t="s">
        <v>7</v>
      </c>
      <c r="E117" s="8">
        <v>13.24</v>
      </c>
    </row>
    <row r="118" spans="1:5" ht="30" customHeight="1">
      <c r="A118" s="5">
        <f t="shared" si="1"/>
        <v>104</v>
      </c>
      <c r="B118" s="6">
        <v>20180138</v>
      </c>
      <c r="C118" s="7" t="s">
        <v>128</v>
      </c>
      <c r="D118" s="5" t="s">
        <v>29</v>
      </c>
      <c r="E118" s="8">
        <v>13.22</v>
      </c>
    </row>
    <row r="119" spans="1:5" ht="30" customHeight="1">
      <c r="A119" s="5">
        <f t="shared" si="1"/>
        <v>105</v>
      </c>
      <c r="B119" s="6">
        <v>20180243</v>
      </c>
      <c r="C119" s="7" t="s">
        <v>129</v>
      </c>
      <c r="D119" s="5" t="s">
        <v>29</v>
      </c>
      <c r="E119" s="8">
        <v>13.22</v>
      </c>
    </row>
    <row r="120" spans="1:5" ht="30" customHeight="1">
      <c r="A120" s="5">
        <f t="shared" si="1"/>
        <v>106</v>
      </c>
      <c r="B120" s="6">
        <v>20220203</v>
      </c>
      <c r="C120" s="7" t="s">
        <v>130</v>
      </c>
      <c r="D120" s="5" t="s">
        <v>131</v>
      </c>
      <c r="E120" s="8">
        <v>13.2</v>
      </c>
    </row>
    <row r="121" spans="1:5" ht="30" customHeight="1">
      <c r="A121" s="5">
        <f t="shared" si="1"/>
        <v>107</v>
      </c>
      <c r="B121" s="6">
        <v>20220312</v>
      </c>
      <c r="C121" s="7" t="s">
        <v>132</v>
      </c>
      <c r="D121" s="5" t="s">
        <v>13</v>
      </c>
      <c r="E121" s="8">
        <v>13.19</v>
      </c>
    </row>
    <row r="122" spans="1:5" ht="30" customHeight="1">
      <c r="A122" s="5">
        <f t="shared" si="1"/>
        <v>108</v>
      </c>
      <c r="B122" s="6">
        <v>20200072</v>
      </c>
      <c r="C122" s="7" t="s">
        <v>133</v>
      </c>
      <c r="D122" s="5" t="s">
        <v>26</v>
      </c>
      <c r="E122" s="8">
        <v>13.18</v>
      </c>
    </row>
    <row r="123" spans="1:5" ht="30" customHeight="1">
      <c r="A123" s="5">
        <f t="shared" si="1"/>
        <v>109</v>
      </c>
      <c r="B123" s="6">
        <v>20160259</v>
      </c>
      <c r="C123" s="7" t="s">
        <v>134</v>
      </c>
      <c r="D123" s="5" t="s">
        <v>135</v>
      </c>
      <c r="E123" s="8">
        <v>13.15</v>
      </c>
    </row>
    <row r="124" spans="1:5" ht="30" customHeight="1">
      <c r="A124" s="5">
        <f t="shared" si="1"/>
        <v>110</v>
      </c>
      <c r="B124" s="6">
        <v>20180196</v>
      </c>
      <c r="C124" s="7" t="s">
        <v>136</v>
      </c>
      <c r="D124" s="5" t="s">
        <v>137</v>
      </c>
      <c r="E124" s="8">
        <v>13.13</v>
      </c>
    </row>
    <row r="125" spans="1:5" ht="30" customHeight="1">
      <c r="A125" s="5">
        <f t="shared" si="1"/>
        <v>111</v>
      </c>
      <c r="B125" s="6">
        <v>20200071</v>
      </c>
      <c r="C125" s="7" t="s">
        <v>138</v>
      </c>
      <c r="D125" s="5" t="s">
        <v>10</v>
      </c>
      <c r="E125" s="8">
        <v>13.12</v>
      </c>
    </row>
    <row r="126" spans="1:5" ht="30" customHeight="1">
      <c r="A126" s="5">
        <f t="shared" si="1"/>
        <v>112</v>
      </c>
      <c r="B126" s="6">
        <v>20210067</v>
      </c>
      <c r="C126" s="7" t="s">
        <v>139</v>
      </c>
      <c r="D126" s="5" t="s">
        <v>69</v>
      </c>
      <c r="E126" s="8">
        <v>13.1</v>
      </c>
    </row>
    <row r="127" spans="1:5" ht="30" customHeight="1">
      <c r="A127" s="5">
        <f t="shared" si="1"/>
        <v>113</v>
      </c>
      <c r="B127" s="6">
        <v>20200108</v>
      </c>
      <c r="C127" s="7" t="s">
        <v>140</v>
      </c>
      <c r="D127" s="5" t="s">
        <v>26</v>
      </c>
      <c r="E127" s="8">
        <v>13.1</v>
      </c>
    </row>
    <row r="128" spans="1:5" ht="30" customHeight="1">
      <c r="A128" s="5">
        <f t="shared" si="1"/>
        <v>114</v>
      </c>
      <c r="B128" s="6">
        <v>20200128</v>
      </c>
      <c r="C128" s="7" t="s">
        <v>141</v>
      </c>
      <c r="D128" s="5" t="s">
        <v>26</v>
      </c>
      <c r="E128" s="8">
        <v>13.09</v>
      </c>
    </row>
    <row r="129" spans="1:5" ht="30" customHeight="1">
      <c r="A129" s="5">
        <f t="shared" si="1"/>
        <v>115</v>
      </c>
      <c r="B129" s="6">
        <v>20220004</v>
      </c>
      <c r="C129" s="7" t="s">
        <v>142</v>
      </c>
      <c r="D129" s="5" t="s">
        <v>13</v>
      </c>
      <c r="E129" s="8">
        <v>13.09</v>
      </c>
    </row>
    <row r="130" spans="1:5" ht="30" customHeight="1">
      <c r="A130" s="5">
        <f t="shared" si="1"/>
        <v>116</v>
      </c>
      <c r="B130" s="6">
        <v>20220452</v>
      </c>
      <c r="C130" s="7" t="s">
        <v>143</v>
      </c>
      <c r="D130" s="5" t="s">
        <v>144</v>
      </c>
      <c r="E130" s="8">
        <v>13.07</v>
      </c>
    </row>
    <row r="131" spans="1:5" ht="30" customHeight="1">
      <c r="A131" s="5">
        <f t="shared" si="1"/>
        <v>117</v>
      </c>
      <c r="B131" s="6">
        <v>20220438</v>
      </c>
      <c r="C131" s="7" t="s">
        <v>145</v>
      </c>
      <c r="D131" s="5" t="s">
        <v>7</v>
      </c>
      <c r="E131" s="8">
        <v>13.04</v>
      </c>
    </row>
    <row r="132" spans="1:5" ht="30" customHeight="1">
      <c r="A132" s="5">
        <f t="shared" si="1"/>
        <v>118</v>
      </c>
      <c r="B132" s="6">
        <v>20210137</v>
      </c>
      <c r="C132" s="7" t="s">
        <v>146</v>
      </c>
      <c r="D132" s="5" t="s">
        <v>15</v>
      </c>
      <c r="E132" s="8">
        <v>13.03</v>
      </c>
    </row>
    <row r="133" spans="1:5" ht="30" customHeight="1">
      <c r="A133" s="5">
        <f t="shared" si="1"/>
        <v>119</v>
      </c>
      <c r="B133" s="6">
        <v>70040</v>
      </c>
      <c r="C133" s="7" t="s">
        <v>147</v>
      </c>
      <c r="D133" s="5" t="s">
        <v>148</v>
      </c>
      <c r="E133" s="8">
        <v>13.03</v>
      </c>
    </row>
    <row r="134" spans="1:5" ht="30" customHeight="1">
      <c r="A134" s="5">
        <f t="shared" si="1"/>
        <v>120</v>
      </c>
      <c r="B134" s="6">
        <v>20200310</v>
      </c>
      <c r="C134" s="7" t="s">
        <v>149</v>
      </c>
      <c r="D134" s="5" t="s">
        <v>54</v>
      </c>
      <c r="E134" s="8">
        <v>12.99</v>
      </c>
    </row>
    <row r="135" spans="1:5" ht="30" customHeight="1">
      <c r="A135" s="5">
        <f t="shared" si="1"/>
        <v>121</v>
      </c>
      <c r="B135" s="6">
        <v>20200364</v>
      </c>
      <c r="C135" s="7" t="s">
        <v>150</v>
      </c>
      <c r="D135" s="5" t="s">
        <v>10</v>
      </c>
      <c r="E135" s="8">
        <v>12.99</v>
      </c>
    </row>
    <row r="136" spans="1:5" ht="30" customHeight="1">
      <c r="A136" s="5">
        <f t="shared" si="1"/>
        <v>122</v>
      </c>
      <c r="B136" s="6">
        <v>20210142</v>
      </c>
      <c r="C136" s="7" t="s">
        <v>151</v>
      </c>
      <c r="D136" s="5" t="s">
        <v>17</v>
      </c>
      <c r="E136" s="8">
        <v>12.98</v>
      </c>
    </row>
    <row r="137" spans="1:5" ht="30" customHeight="1">
      <c r="A137" s="5">
        <f t="shared" si="1"/>
        <v>123</v>
      </c>
      <c r="B137" s="6">
        <v>20210360</v>
      </c>
      <c r="C137" s="7" t="s">
        <v>152</v>
      </c>
      <c r="D137" s="5" t="s">
        <v>54</v>
      </c>
      <c r="E137" s="8">
        <v>12.98</v>
      </c>
    </row>
    <row r="138" spans="1:5" ht="30" customHeight="1">
      <c r="A138" s="5">
        <f t="shared" si="1"/>
        <v>124</v>
      </c>
      <c r="B138" s="6">
        <v>20220225</v>
      </c>
      <c r="C138" s="7" t="s">
        <v>153</v>
      </c>
      <c r="D138" s="5" t="s">
        <v>123</v>
      </c>
      <c r="E138" s="8">
        <v>12.96</v>
      </c>
    </row>
    <row r="139" spans="1:5" ht="30" customHeight="1">
      <c r="A139" s="5">
        <f t="shared" si="1"/>
        <v>125</v>
      </c>
      <c r="B139" s="6">
        <v>20210204</v>
      </c>
      <c r="C139" s="7" t="s">
        <v>154</v>
      </c>
      <c r="D139" s="5" t="s">
        <v>48</v>
      </c>
      <c r="E139" s="8">
        <v>12.95</v>
      </c>
    </row>
    <row r="140" spans="1:5" ht="30" customHeight="1">
      <c r="A140" s="5">
        <f t="shared" si="1"/>
        <v>126</v>
      </c>
      <c r="B140" s="6">
        <v>20210332</v>
      </c>
      <c r="C140" s="7" t="s">
        <v>155</v>
      </c>
      <c r="D140" s="5" t="s">
        <v>131</v>
      </c>
      <c r="E140" s="8">
        <v>12.91</v>
      </c>
    </row>
    <row r="141" spans="1:5" ht="30" customHeight="1">
      <c r="A141" s="5">
        <f t="shared" si="1"/>
        <v>127</v>
      </c>
      <c r="B141" s="6">
        <v>20210275</v>
      </c>
      <c r="C141" s="7" t="s">
        <v>156</v>
      </c>
      <c r="D141" s="5" t="s">
        <v>15</v>
      </c>
      <c r="E141" s="8">
        <v>12.89</v>
      </c>
    </row>
    <row r="142" spans="1:5" ht="30" customHeight="1">
      <c r="A142" s="5">
        <f t="shared" si="1"/>
        <v>128</v>
      </c>
      <c r="B142" s="6">
        <v>20210237</v>
      </c>
      <c r="C142" s="7" t="s">
        <v>157</v>
      </c>
      <c r="D142" s="5" t="s">
        <v>69</v>
      </c>
      <c r="E142" s="8">
        <v>12.88</v>
      </c>
    </row>
    <row r="143" spans="1:5" ht="30" customHeight="1">
      <c r="A143" s="5">
        <f t="shared" si="1"/>
        <v>129</v>
      </c>
      <c r="B143" s="6">
        <v>20200397</v>
      </c>
      <c r="C143" s="7" t="s">
        <v>158</v>
      </c>
      <c r="D143" s="5" t="s">
        <v>26</v>
      </c>
      <c r="E143" s="8">
        <v>12.85</v>
      </c>
    </row>
    <row r="144" spans="1:5" ht="30" customHeight="1">
      <c r="A144" s="5">
        <f t="shared" si="1"/>
        <v>130</v>
      </c>
      <c r="B144" s="6">
        <v>20220208</v>
      </c>
      <c r="C144" s="7" t="s">
        <v>159</v>
      </c>
      <c r="D144" s="5" t="s">
        <v>13</v>
      </c>
      <c r="E144" s="8">
        <v>12.84</v>
      </c>
    </row>
    <row r="145" spans="1:5" ht="30" customHeight="1">
      <c r="A145" s="5">
        <f t="shared" ref="A145:A208" si="2">A144+1</f>
        <v>131</v>
      </c>
      <c r="B145" s="6">
        <v>20220127</v>
      </c>
      <c r="C145" s="7" t="s">
        <v>160</v>
      </c>
      <c r="D145" s="5" t="s">
        <v>35</v>
      </c>
      <c r="E145" s="8">
        <v>12.83</v>
      </c>
    </row>
    <row r="146" spans="1:5" ht="30" customHeight="1">
      <c r="A146" s="5">
        <f t="shared" si="2"/>
        <v>132</v>
      </c>
      <c r="B146" s="6">
        <v>20210216</v>
      </c>
      <c r="C146" s="7" t="s">
        <v>161</v>
      </c>
      <c r="D146" s="5" t="s">
        <v>48</v>
      </c>
      <c r="E146" s="8">
        <v>12.82</v>
      </c>
    </row>
    <row r="147" spans="1:5" ht="30" customHeight="1">
      <c r="A147" s="5">
        <f t="shared" si="2"/>
        <v>133</v>
      </c>
      <c r="B147" s="6">
        <v>20220331</v>
      </c>
      <c r="C147" s="7" t="s">
        <v>162</v>
      </c>
      <c r="D147" s="5" t="s">
        <v>17</v>
      </c>
      <c r="E147" s="8">
        <v>12.8</v>
      </c>
    </row>
    <row r="148" spans="1:5" ht="30" customHeight="1">
      <c r="A148" s="5">
        <f t="shared" si="2"/>
        <v>134</v>
      </c>
      <c r="B148" s="6">
        <v>20220293</v>
      </c>
      <c r="C148" s="7" t="s">
        <v>163</v>
      </c>
      <c r="D148" s="5" t="s">
        <v>7</v>
      </c>
      <c r="E148" s="8">
        <v>12.79</v>
      </c>
    </row>
    <row r="149" spans="1:5" ht="30" customHeight="1">
      <c r="A149" s="5">
        <f t="shared" si="2"/>
        <v>135</v>
      </c>
      <c r="B149" s="6">
        <v>20220415</v>
      </c>
      <c r="C149" s="7" t="s">
        <v>164</v>
      </c>
      <c r="D149" s="5" t="s">
        <v>7</v>
      </c>
      <c r="E149" s="8">
        <v>12.79</v>
      </c>
    </row>
    <row r="150" spans="1:5" ht="30" customHeight="1">
      <c r="A150" s="5">
        <f t="shared" si="2"/>
        <v>136</v>
      </c>
      <c r="B150" s="6">
        <v>200094</v>
      </c>
      <c r="C150" s="7" t="s">
        <v>165</v>
      </c>
      <c r="D150" s="5" t="s">
        <v>35</v>
      </c>
      <c r="E150" s="8">
        <v>12.78</v>
      </c>
    </row>
    <row r="151" spans="1:5" ht="30" customHeight="1">
      <c r="A151" s="5">
        <f t="shared" si="2"/>
        <v>137</v>
      </c>
      <c r="B151" s="6">
        <v>20220054</v>
      </c>
      <c r="C151" s="7" t="s">
        <v>166</v>
      </c>
      <c r="D151" s="5" t="s">
        <v>13</v>
      </c>
      <c r="E151" s="8">
        <v>12.77</v>
      </c>
    </row>
    <row r="152" spans="1:5" ht="30" customHeight="1">
      <c r="A152" s="5">
        <f t="shared" si="2"/>
        <v>138</v>
      </c>
      <c r="B152" s="6">
        <v>20220163</v>
      </c>
      <c r="C152" s="7" t="s">
        <v>167</v>
      </c>
      <c r="D152" s="5" t="s">
        <v>13</v>
      </c>
      <c r="E152" s="8">
        <v>12.76</v>
      </c>
    </row>
    <row r="153" spans="1:5" ht="30" customHeight="1">
      <c r="A153" s="5">
        <f t="shared" si="2"/>
        <v>139</v>
      </c>
      <c r="B153" s="6">
        <v>20210257</v>
      </c>
      <c r="C153" s="7" t="s">
        <v>168</v>
      </c>
      <c r="D153" s="5" t="s">
        <v>48</v>
      </c>
      <c r="E153" s="8">
        <v>12.75</v>
      </c>
    </row>
    <row r="154" spans="1:5" ht="30" customHeight="1">
      <c r="A154" s="5">
        <f t="shared" si="2"/>
        <v>140</v>
      </c>
      <c r="B154" s="6">
        <v>20190140</v>
      </c>
      <c r="C154" s="7" t="s">
        <v>169</v>
      </c>
      <c r="D154" s="5" t="s">
        <v>170</v>
      </c>
      <c r="E154" s="8">
        <v>12.75</v>
      </c>
    </row>
    <row r="155" spans="1:5" ht="30" customHeight="1">
      <c r="A155" s="5">
        <f t="shared" si="2"/>
        <v>141</v>
      </c>
      <c r="B155" s="6">
        <v>20220246</v>
      </c>
      <c r="C155" s="7" t="s">
        <v>171</v>
      </c>
      <c r="D155" s="5" t="s">
        <v>123</v>
      </c>
      <c r="E155" s="8">
        <v>12.75</v>
      </c>
    </row>
    <row r="156" spans="1:5" ht="30" customHeight="1">
      <c r="A156" s="5">
        <f t="shared" si="2"/>
        <v>142</v>
      </c>
      <c r="B156" s="6">
        <v>20210299</v>
      </c>
      <c r="C156" s="7" t="s">
        <v>172</v>
      </c>
      <c r="D156" s="5" t="s">
        <v>69</v>
      </c>
      <c r="E156" s="8">
        <v>12.74</v>
      </c>
    </row>
    <row r="157" spans="1:5" ht="30" customHeight="1">
      <c r="A157" s="5">
        <f t="shared" si="2"/>
        <v>143</v>
      </c>
      <c r="B157" s="6">
        <v>20200416</v>
      </c>
      <c r="C157" s="7" t="s">
        <v>173</v>
      </c>
      <c r="D157" s="5" t="s">
        <v>10</v>
      </c>
      <c r="E157" s="8">
        <v>12.74</v>
      </c>
    </row>
    <row r="158" spans="1:5" ht="30" customHeight="1">
      <c r="A158" s="5">
        <f t="shared" si="2"/>
        <v>144</v>
      </c>
      <c r="B158" s="6">
        <v>20210268</v>
      </c>
      <c r="C158" s="7" t="s">
        <v>174</v>
      </c>
      <c r="D158" s="5" t="s">
        <v>48</v>
      </c>
      <c r="E158" s="8">
        <v>12.73</v>
      </c>
    </row>
    <row r="159" spans="1:5" ht="30" customHeight="1">
      <c r="A159" s="5">
        <f t="shared" si="2"/>
        <v>145</v>
      </c>
      <c r="B159" s="6">
        <v>20220159</v>
      </c>
      <c r="C159" s="7" t="s">
        <v>175</v>
      </c>
      <c r="D159" s="5" t="s">
        <v>35</v>
      </c>
      <c r="E159" s="8">
        <v>12.69</v>
      </c>
    </row>
    <row r="160" spans="1:5" ht="30" customHeight="1">
      <c r="A160" s="5">
        <f t="shared" si="2"/>
        <v>146</v>
      </c>
      <c r="B160" s="6">
        <v>20200182</v>
      </c>
      <c r="C160" s="7" t="s">
        <v>176</v>
      </c>
      <c r="D160" s="5" t="s">
        <v>54</v>
      </c>
      <c r="E160" s="8">
        <v>12.66</v>
      </c>
    </row>
    <row r="161" spans="1:5" ht="30" customHeight="1">
      <c r="A161" s="5">
        <f t="shared" si="2"/>
        <v>147</v>
      </c>
      <c r="B161" s="6">
        <v>20220213</v>
      </c>
      <c r="C161" s="7" t="s">
        <v>177</v>
      </c>
      <c r="D161" s="5" t="s">
        <v>121</v>
      </c>
      <c r="E161" s="8">
        <v>12.65</v>
      </c>
    </row>
    <row r="162" spans="1:5" ht="30" customHeight="1">
      <c r="A162" s="5">
        <f t="shared" si="2"/>
        <v>148</v>
      </c>
      <c r="B162" s="6">
        <v>20210323</v>
      </c>
      <c r="C162" s="7" t="s">
        <v>178</v>
      </c>
      <c r="D162" s="5" t="s">
        <v>26</v>
      </c>
      <c r="E162" s="8">
        <v>12.63</v>
      </c>
    </row>
    <row r="163" spans="1:5" ht="30" customHeight="1">
      <c r="A163" s="5">
        <f t="shared" si="2"/>
        <v>149</v>
      </c>
      <c r="B163" s="6">
        <v>20210278</v>
      </c>
      <c r="C163" s="7" t="s">
        <v>179</v>
      </c>
      <c r="D163" s="5" t="s">
        <v>15</v>
      </c>
      <c r="E163" s="8">
        <v>12.61</v>
      </c>
    </row>
    <row r="164" spans="1:5" ht="30" customHeight="1">
      <c r="A164" s="5">
        <f t="shared" si="2"/>
        <v>150</v>
      </c>
      <c r="B164" s="6">
        <v>20200032</v>
      </c>
      <c r="C164" s="7" t="s">
        <v>180</v>
      </c>
      <c r="D164" s="5" t="s">
        <v>26</v>
      </c>
      <c r="E164" s="8">
        <v>12.61</v>
      </c>
    </row>
    <row r="165" spans="1:5" ht="30" customHeight="1">
      <c r="A165" s="5">
        <f t="shared" si="2"/>
        <v>151</v>
      </c>
      <c r="B165" s="6">
        <v>20220058</v>
      </c>
      <c r="C165" s="7" t="s">
        <v>181</v>
      </c>
      <c r="D165" s="5" t="s">
        <v>123</v>
      </c>
      <c r="E165" s="8">
        <v>12.59</v>
      </c>
    </row>
    <row r="166" spans="1:5" ht="30" customHeight="1">
      <c r="A166" s="5">
        <f t="shared" si="2"/>
        <v>152</v>
      </c>
      <c r="B166" s="6">
        <v>20200075</v>
      </c>
      <c r="C166" s="7" t="s">
        <v>182</v>
      </c>
      <c r="D166" s="5" t="s">
        <v>54</v>
      </c>
      <c r="E166" s="8">
        <v>12.58</v>
      </c>
    </row>
    <row r="167" spans="1:5" ht="30" customHeight="1">
      <c r="A167" s="5">
        <f t="shared" si="2"/>
        <v>153</v>
      </c>
      <c r="B167" s="6">
        <v>20220335</v>
      </c>
      <c r="C167" s="7" t="s">
        <v>183</v>
      </c>
      <c r="D167" s="5" t="s">
        <v>123</v>
      </c>
      <c r="E167" s="8">
        <v>12.55</v>
      </c>
    </row>
    <row r="168" spans="1:5" ht="30" customHeight="1">
      <c r="A168" s="5">
        <f t="shared" si="2"/>
        <v>154</v>
      </c>
      <c r="B168" s="6">
        <v>20200197</v>
      </c>
      <c r="C168" s="7" t="s">
        <v>184</v>
      </c>
      <c r="D168" s="5" t="s">
        <v>26</v>
      </c>
      <c r="E168" s="8">
        <v>12.54</v>
      </c>
    </row>
    <row r="169" spans="1:5" ht="30" customHeight="1">
      <c r="A169" s="5">
        <f t="shared" si="2"/>
        <v>155</v>
      </c>
      <c r="B169" s="6">
        <v>20210099</v>
      </c>
      <c r="C169" s="7" t="s">
        <v>185</v>
      </c>
      <c r="D169" s="5" t="s">
        <v>10</v>
      </c>
      <c r="E169" s="8">
        <v>12.54</v>
      </c>
    </row>
    <row r="170" spans="1:5" ht="30" customHeight="1">
      <c r="A170" s="5">
        <f t="shared" si="2"/>
        <v>156</v>
      </c>
      <c r="B170" s="6">
        <v>20220192</v>
      </c>
      <c r="C170" s="7" t="s">
        <v>186</v>
      </c>
      <c r="D170" s="5" t="s">
        <v>123</v>
      </c>
      <c r="E170" s="8">
        <v>12.54</v>
      </c>
    </row>
    <row r="171" spans="1:5" ht="30" customHeight="1">
      <c r="A171" s="5">
        <f t="shared" si="2"/>
        <v>157</v>
      </c>
      <c r="B171" s="6">
        <v>20220003</v>
      </c>
      <c r="C171" s="7" t="s">
        <v>187</v>
      </c>
      <c r="D171" s="5" t="s">
        <v>17</v>
      </c>
      <c r="E171" s="8">
        <v>12.53</v>
      </c>
    </row>
    <row r="172" spans="1:5" ht="30" customHeight="1">
      <c r="A172" s="5">
        <f t="shared" si="2"/>
        <v>158</v>
      </c>
      <c r="B172" s="6">
        <v>20220167</v>
      </c>
      <c r="C172" s="7" t="s">
        <v>188</v>
      </c>
      <c r="D172" s="5" t="s">
        <v>26</v>
      </c>
      <c r="E172" s="8">
        <v>12.53</v>
      </c>
    </row>
    <row r="173" spans="1:5" ht="30" customHeight="1">
      <c r="A173" s="5">
        <f t="shared" si="2"/>
        <v>159</v>
      </c>
      <c r="B173" s="6">
        <v>20200145</v>
      </c>
      <c r="C173" s="7" t="s">
        <v>189</v>
      </c>
      <c r="D173" s="5" t="s">
        <v>10</v>
      </c>
      <c r="E173" s="8">
        <v>12.51</v>
      </c>
    </row>
    <row r="174" spans="1:5" ht="30" customHeight="1">
      <c r="A174" s="5">
        <f t="shared" si="2"/>
        <v>160</v>
      </c>
      <c r="B174" s="6">
        <v>20210030</v>
      </c>
      <c r="C174" s="7" t="s">
        <v>190</v>
      </c>
      <c r="D174" s="5" t="s">
        <v>17</v>
      </c>
      <c r="E174" s="8">
        <v>12.49</v>
      </c>
    </row>
    <row r="175" spans="1:5" ht="30" customHeight="1">
      <c r="A175" s="5">
        <f t="shared" si="2"/>
        <v>161</v>
      </c>
      <c r="B175" s="6">
        <v>20210148</v>
      </c>
      <c r="C175" s="7" t="s">
        <v>191</v>
      </c>
      <c r="D175" s="5" t="s">
        <v>148</v>
      </c>
      <c r="E175" s="8">
        <v>12.45</v>
      </c>
    </row>
    <row r="176" spans="1:5" ht="30" customHeight="1">
      <c r="A176" s="5">
        <f t="shared" si="2"/>
        <v>162</v>
      </c>
      <c r="B176" s="6">
        <v>20220105</v>
      </c>
      <c r="C176" s="7" t="s">
        <v>192</v>
      </c>
      <c r="D176" s="5" t="s">
        <v>35</v>
      </c>
      <c r="E176" s="8">
        <v>12.43</v>
      </c>
    </row>
    <row r="177" spans="1:5" ht="30" customHeight="1">
      <c r="A177" s="5">
        <f t="shared" si="2"/>
        <v>163</v>
      </c>
      <c r="B177" s="6">
        <v>20220140</v>
      </c>
      <c r="C177" s="7" t="s">
        <v>193</v>
      </c>
      <c r="D177" s="5" t="s">
        <v>35</v>
      </c>
      <c r="E177" s="8">
        <v>12.43</v>
      </c>
    </row>
    <row r="178" spans="1:5" ht="30" customHeight="1">
      <c r="A178" s="5">
        <f t="shared" si="2"/>
        <v>164</v>
      </c>
      <c r="B178" s="6">
        <v>20210084</v>
      </c>
      <c r="C178" s="7" t="s">
        <v>194</v>
      </c>
      <c r="D178" s="5" t="s">
        <v>48</v>
      </c>
      <c r="E178" s="8">
        <v>12.4</v>
      </c>
    </row>
    <row r="179" spans="1:5" ht="30" customHeight="1">
      <c r="A179" s="5">
        <f t="shared" si="2"/>
        <v>165</v>
      </c>
      <c r="B179" s="6">
        <v>20210048</v>
      </c>
      <c r="C179" s="7" t="s">
        <v>195</v>
      </c>
      <c r="D179" s="5" t="s">
        <v>48</v>
      </c>
      <c r="E179" s="8">
        <v>12.39</v>
      </c>
    </row>
    <row r="180" spans="1:5" ht="30" customHeight="1">
      <c r="A180" s="5">
        <f t="shared" si="2"/>
        <v>166</v>
      </c>
      <c r="B180" s="6">
        <v>20210047</v>
      </c>
      <c r="C180" s="7" t="s">
        <v>196</v>
      </c>
      <c r="D180" s="5" t="s">
        <v>48</v>
      </c>
      <c r="E180" s="8">
        <v>12.39</v>
      </c>
    </row>
    <row r="181" spans="1:5" ht="30" customHeight="1">
      <c r="A181" s="5">
        <f t="shared" si="2"/>
        <v>167</v>
      </c>
      <c r="B181" s="6">
        <v>20220431</v>
      </c>
      <c r="C181" s="7" t="s">
        <v>197</v>
      </c>
      <c r="D181" s="5" t="s">
        <v>62</v>
      </c>
      <c r="E181" s="8">
        <v>12.39</v>
      </c>
    </row>
    <row r="182" spans="1:5" ht="30" customHeight="1">
      <c r="A182" s="5">
        <f t="shared" si="2"/>
        <v>168</v>
      </c>
      <c r="B182" s="6">
        <v>20220470</v>
      </c>
      <c r="C182" s="7" t="s">
        <v>198</v>
      </c>
      <c r="D182" s="5" t="s">
        <v>29</v>
      </c>
      <c r="E182" s="8">
        <v>12.38</v>
      </c>
    </row>
    <row r="183" spans="1:5" ht="30" customHeight="1">
      <c r="A183" s="5">
        <f t="shared" si="2"/>
        <v>169</v>
      </c>
      <c r="B183" s="6">
        <v>20200287</v>
      </c>
      <c r="C183" s="7" t="s">
        <v>199</v>
      </c>
      <c r="D183" s="5" t="s">
        <v>26</v>
      </c>
      <c r="E183" s="8">
        <v>12.37</v>
      </c>
    </row>
    <row r="184" spans="1:5" ht="30" customHeight="1">
      <c r="A184" s="5">
        <f t="shared" si="2"/>
        <v>170</v>
      </c>
      <c r="B184" s="6">
        <v>20220297</v>
      </c>
      <c r="C184" s="7" t="s">
        <v>200</v>
      </c>
      <c r="D184" s="5" t="s">
        <v>7</v>
      </c>
      <c r="E184" s="8">
        <v>12.36</v>
      </c>
    </row>
    <row r="185" spans="1:5" ht="30" customHeight="1">
      <c r="A185" s="5">
        <f t="shared" si="2"/>
        <v>171</v>
      </c>
      <c r="B185" s="6">
        <v>20210226</v>
      </c>
      <c r="C185" s="7" t="s">
        <v>201</v>
      </c>
      <c r="D185" s="5" t="s">
        <v>48</v>
      </c>
      <c r="E185" s="8">
        <v>12.31</v>
      </c>
    </row>
    <row r="186" spans="1:5" ht="30" customHeight="1">
      <c r="A186" s="5">
        <f t="shared" si="2"/>
        <v>172</v>
      </c>
      <c r="B186" s="6">
        <v>20200247</v>
      </c>
      <c r="C186" s="7" t="s">
        <v>202</v>
      </c>
      <c r="D186" s="5" t="s">
        <v>131</v>
      </c>
      <c r="E186" s="8">
        <v>12.31</v>
      </c>
    </row>
    <row r="187" spans="1:5" ht="30" customHeight="1">
      <c r="A187" s="5">
        <f t="shared" si="2"/>
        <v>173</v>
      </c>
      <c r="B187" s="6">
        <v>2022206</v>
      </c>
      <c r="C187" s="7" t="s">
        <v>203</v>
      </c>
      <c r="D187" s="5" t="s">
        <v>137</v>
      </c>
      <c r="E187" s="8">
        <v>12.31</v>
      </c>
    </row>
    <row r="188" spans="1:5" ht="30" customHeight="1">
      <c r="A188" s="5">
        <f t="shared" si="2"/>
        <v>174</v>
      </c>
      <c r="B188" s="6">
        <v>20210242</v>
      </c>
      <c r="C188" s="7" t="s">
        <v>204</v>
      </c>
      <c r="D188" s="5" t="s">
        <v>15</v>
      </c>
      <c r="E188" s="8">
        <v>12.29</v>
      </c>
    </row>
    <row r="189" spans="1:5" ht="30" customHeight="1">
      <c r="A189" s="5">
        <f t="shared" si="2"/>
        <v>175</v>
      </c>
      <c r="B189" s="6">
        <v>20200168</v>
      </c>
      <c r="C189" s="7" t="s">
        <v>205</v>
      </c>
      <c r="D189" s="5" t="s">
        <v>54</v>
      </c>
      <c r="E189" s="8">
        <v>12.29</v>
      </c>
    </row>
    <row r="190" spans="1:5" ht="30" customHeight="1">
      <c r="A190" s="5">
        <f t="shared" si="2"/>
        <v>176</v>
      </c>
      <c r="B190" s="6">
        <v>20210364</v>
      </c>
      <c r="C190" s="7" t="s">
        <v>206</v>
      </c>
      <c r="D190" s="5" t="s">
        <v>207</v>
      </c>
      <c r="E190" s="8">
        <v>12.29</v>
      </c>
    </row>
    <row r="191" spans="1:5" ht="30" customHeight="1">
      <c r="A191" s="5">
        <f t="shared" si="2"/>
        <v>177</v>
      </c>
      <c r="B191" s="6">
        <v>20220118</v>
      </c>
      <c r="C191" s="7" t="s">
        <v>208</v>
      </c>
      <c r="D191" s="5" t="s">
        <v>54</v>
      </c>
      <c r="E191" s="8">
        <v>12.29</v>
      </c>
    </row>
    <row r="192" spans="1:5" ht="30" customHeight="1">
      <c r="A192" s="5">
        <f t="shared" si="2"/>
        <v>178</v>
      </c>
      <c r="B192" s="6">
        <v>20220183</v>
      </c>
      <c r="C192" s="7" t="s">
        <v>209</v>
      </c>
      <c r="D192" s="5" t="s">
        <v>123</v>
      </c>
      <c r="E192" s="8">
        <v>12.28</v>
      </c>
    </row>
    <row r="193" spans="1:5" ht="30" customHeight="1">
      <c r="A193" s="5">
        <f t="shared" si="2"/>
        <v>179</v>
      </c>
      <c r="B193" s="6">
        <v>20220319</v>
      </c>
      <c r="C193" s="7" t="s">
        <v>210</v>
      </c>
      <c r="D193" s="5" t="s">
        <v>19</v>
      </c>
      <c r="E193" s="8">
        <v>12.28</v>
      </c>
    </row>
    <row r="194" spans="1:5" ht="30" customHeight="1">
      <c r="A194" s="5">
        <f t="shared" si="2"/>
        <v>180</v>
      </c>
      <c r="B194" s="6">
        <v>20210318</v>
      </c>
      <c r="C194" s="7" t="s">
        <v>211</v>
      </c>
      <c r="D194" s="5" t="s">
        <v>48</v>
      </c>
      <c r="E194" s="8">
        <v>12.25</v>
      </c>
    </row>
    <row r="195" spans="1:5" ht="30" customHeight="1">
      <c r="A195" s="5">
        <f t="shared" si="2"/>
        <v>181</v>
      </c>
      <c r="B195" s="6">
        <v>20210493</v>
      </c>
      <c r="C195" s="7" t="s">
        <v>212</v>
      </c>
      <c r="D195" s="5" t="s">
        <v>15</v>
      </c>
      <c r="E195" s="8">
        <v>12.24</v>
      </c>
    </row>
    <row r="196" spans="1:5" ht="30" customHeight="1">
      <c r="A196" s="5">
        <f t="shared" si="2"/>
        <v>182</v>
      </c>
      <c r="B196" s="6">
        <v>20220346</v>
      </c>
      <c r="C196" s="7" t="s">
        <v>213</v>
      </c>
      <c r="D196" s="5" t="s">
        <v>15</v>
      </c>
      <c r="E196" s="8">
        <v>12.24</v>
      </c>
    </row>
    <row r="197" spans="1:5" ht="30" customHeight="1">
      <c r="A197" s="5">
        <f t="shared" si="2"/>
        <v>183</v>
      </c>
      <c r="B197" s="6">
        <v>20210269</v>
      </c>
      <c r="C197" s="7" t="s">
        <v>214</v>
      </c>
      <c r="D197" s="5" t="s">
        <v>15</v>
      </c>
      <c r="E197" s="8">
        <v>12.23</v>
      </c>
    </row>
    <row r="198" spans="1:5" ht="30" customHeight="1">
      <c r="A198" s="5">
        <f t="shared" si="2"/>
        <v>184</v>
      </c>
      <c r="B198" s="6">
        <v>20210505</v>
      </c>
      <c r="C198" s="7" t="s">
        <v>215</v>
      </c>
      <c r="D198" s="5" t="s">
        <v>15</v>
      </c>
      <c r="E198" s="8">
        <v>12.23</v>
      </c>
    </row>
    <row r="199" spans="1:5" ht="30" customHeight="1">
      <c r="A199" s="5">
        <f t="shared" si="2"/>
        <v>185</v>
      </c>
      <c r="B199" s="6">
        <v>20220068</v>
      </c>
      <c r="C199" s="7" t="s">
        <v>216</v>
      </c>
      <c r="D199" s="5" t="s">
        <v>35</v>
      </c>
      <c r="E199" s="8">
        <v>12.23</v>
      </c>
    </row>
    <row r="200" spans="1:5" ht="30" customHeight="1">
      <c r="A200" s="5">
        <f t="shared" si="2"/>
        <v>186</v>
      </c>
      <c r="B200" s="6">
        <v>20210223</v>
      </c>
      <c r="C200" s="7" t="s">
        <v>217</v>
      </c>
      <c r="D200" s="5" t="s">
        <v>15</v>
      </c>
      <c r="E200" s="8">
        <v>12.21</v>
      </c>
    </row>
    <row r="201" spans="1:5" ht="30" customHeight="1">
      <c r="A201" s="5">
        <f t="shared" si="2"/>
        <v>187</v>
      </c>
      <c r="B201" s="6">
        <v>20220381</v>
      </c>
      <c r="C201" s="7" t="s">
        <v>218</v>
      </c>
      <c r="D201" s="5" t="s">
        <v>62</v>
      </c>
      <c r="E201" s="8">
        <v>12.21</v>
      </c>
    </row>
    <row r="202" spans="1:5" ht="30" customHeight="1">
      <c r="A202" s="5">
        <f t="shared" si="2"/>
        <v>188</v>
      </c>
      <c r="B202" s="6">
        <v>20190115</v>
      </c>
      <c r="C202" s="7" t="s">
        <v>219</v>
      </c>
      <c r="D202" s="5" t="s">
        <v>170</v>
      </c>
      <c r="E202" s="8">
        <v>12.2</v>
      </c>
    </row>
    <row r="203" spans="1:5" ht="30" customHeight="1">
      <c r="A203" s="5">
        <f t="shared" si="2"/>
        <v>189</v>
      </c>
      <c r="B203" s="6">
        <v>20160194</v>
      </c>
      <c r="C203" s="7" t="s">
        <v>220</v>
      </c>
      <c r="D203" s="5" t="s">
        <v>19</v>
      </c>
      <c r="E203" s="8">
        <v>12.19</v>
      </c>
    </row>
    <row r="204" spans="1:5" ht="30" customHeight="1">
      <c r="A204" s="5">
        <f t="shared" si="2"/>
        <v>190</v>
      </c>
      <c r="B204" s="6">
        <v>20210180</v>
      </c>
      <c r="C204" s="7" t="s">
        <v>221</v>
      </c>
      <c r="D204" s="5" t="s">
        <v>26</v>
      </c>
      <c r="E204" s="8">
        <v>12.17</v>
      </c>
    </row>
    <row r="205" spans="1:5" ht="30" customHeight="1">
      <c r="A205" s="5">
        <f t="shared" si="2"/>
        <v>191</v>
      </c>
      <c r="B205" s="6">
        <v>20220401</v>
      </c>
      <c r="C205" s="7" t="s">
        <v>222</v>
      </c>
      <c r="D205" s="5" t="s">
        <v>7</v>
      </c>
      <c r="E205" s="8">
        <v>12.16</v>
      </c>
    </row>
    <row r="206" spans="1:5" ht="30" customHeight="1">
      <c r="A206" s="5">
        <f t="shared" si="2"/>
        <v>192</v>
      </c>
      <c r="B206" s="6">
        <v>20220457</v>
      </c>
      <c r="C206" s="7" t="s">
        <v>223</v>
      </c>
      <c r="D206" s="5" t="s">
        <v>54</v>
      </c>
      <c r="E206" s="8">
        <v>12.14</v>
      </c>
    </row>
    <row r="207" spans="1:5" ht="30" customHeight="1">
      <c r="A207" s="5">
        <f t="shared" si="2"/>
        <v>193</v>
      </c>
      <c r="B207" s="6">
        <v>20220029</v>
      </c>
      <c r="C207" s="7" t="s">
        <v>224</v>
      </c>
      <c r="D207" s="5" t="s">
        <v>7</v>
      </c>
      <c r="E207" s="8">
        <v>12.13</v>
      </c>
    </row>
    <row r="208" spans="1:5" ht="30" customHeight="1">
      <c r="A208" s="5">
        <f t="shared" si="2"/>
        <v>194</v>
      </c>
      <c r="B208" s="6">
        <v>20210232</v>
      </c>
      <c r="C208" s="7" t="s">
        <v>225</v>
      </c>
      <c r="D208" s="5" t="s">
        <v>48</v>
      </c>
      <c r="E208" s="8">
        <v>12.12</v>
      </c>
    </row>
    <row r="209" spans="1:5" ht="30" customHeight="1">
      <c r="A209" s="5">
        <f t="shared" ref="A209:A272" si="3">A208+1</f>
        <v>195</v>
      </c>
      <c r="B209" s="6">
        <v>20210165</v>
      </c>
      <c r="C209" s="7" t="s">
        <v>226</v>
      </c>
      <c r="D209" s="5" t="s">
        <v>15</v>
      </c>
      <c r="E209" s="8">
        <v>12.11</v>
      </c>
    </row>
    <row r="210" spans="1:5" ht="30" customHeight="1">
      <c r="A210" s="5">
        <f t="shared" si="3"/>
        <v>196</v>
      </c>
      <c r="B210" s="6">
        <v>20220264</v>
      </c>
      <c r="C210" s="7" t="s">
        <v>227</v>
      </c>
      <c r="D210" s="5" t="s">
        <v>7</v>
      </c>
      <c r="E210" s="8">
        <v>12.11</v>
      </c>
    </row>
    <row r="211" spans="1:5" ht="30" customHeight="1">
      <c r="A211" s="5">
        <f t="shared" si="3"/>
        <v>197</v>
      </c>
      <c r="B211" s="6">
        <v>20200191</v>
      </c>
      <c r="C211" s="7" t="s">
        <v>228</v>
      </c>
      <c r="D211" s="5" t="s">
        <v>26</v>
      </c>
      <c r="E211" s="8">
        <v>12.09</v>
      </c>
    </row>
    <row r="212" spans="1:5" ht="30" customHeight="1">
      <c r="A212" s="5">
        <f t="shared" si="3"/>
        <v>198</v>
      </c>
      <c r="B212" s="6">
        <v>20180095</v>
      </c>
      <c r="C212" s="7" t="s">
        <v>229</v>
      </c>
      <c r="D212" s="5" t="s">
        <v>207</v>
      </c>
      <c r="E212" s="8">
        <v>12.09</v>
      </c>
    </row>
    <row r="213" spans="1:5" ht="30" customHeight="1">
      <c r="A213" s="5">
        <f t="shared" si="3"/>
        <v>199</v>
      </c>
      <c r="B213" s="6">
        <v>20220420</v>
      </c>
      <c r="C213" s="7" t="s">
        <v>230</v>
      </c>
      <c r="D213" s="5" t="s">
        <v>7</v>
      </c>
      <c r="E213" s="8">
        <v>12.09</v>
      </c>
    </row>
    <row r="214" spans="1:5" ht="30" customHeight="1">
      <c r="A214" s="5">
        <f t="shared" si="3"/>
        <v>200</v>
      </c>
      <c r="B214" s="6">
        <v>20210085</v>
      </c>
      <c r="C214" s="7" t="s">
        <v>231</v>
      </c>
      <c r="D214" s="5" t="s">
        <v>48</v>
      </c>
      <c r="E214" s="8">
        <v>12.08</v>
      </c>
    </row>
    <row r="215" spans="1:5" ht="30" customHeight="1">
      <c r="A215" s="5">
        <f t="shared" si="3"/>
        <v>201</v>
      </c>
      <c r="B215" s="6">
        <v>20210081</v>
      </c>
      <c r="C215" s="7" t="s">
        <v>232</v>
      </c>
      <c r="D215" s="5" t="s">
        <v>17</v>
      </c>
      <c r="E215" s="8">
        <v>12.08</v>
      </c>
    </row>
    <row r="216" spans="1:5" ht="30" customHeight="1">
      <c r="A216" s="5">
        <f t="shared" si="3"/>
        <v>202</v>
      </c>
      <c r="B216" s="6">
        <v>20210025</v>
      </c>
      <c r="C216" s="7" t="s">
        <v>233</v>
      </c>
      <c r="D216" s="5" t="s">
        <v>17</v>
      </c>
      <c r="E216" s="8">
        <v>12.08</v>
      </c>
    </row>
    <row r="217" spans="1:5" ht="30" customHeight="1">
      <c r="A217" s="5">
        <f t="shared" si="3"/>
        <v>203</v>
      </c>
      <c r="B217" s="6">
        <v>20220056</v>
      </c>
      <c r="C217" s="7" t="s">
        <v>234</v>
      </c>
      <c r="D217" s="5" t="s">
        <v>35</v>
      </c>
      <c r="E217" s="8">
        <v>12.07</v>
      </c>
    </row>
    <row r="218" spans="1:5" ht="30" customHeight="1">
      <c r="A218" s="5">
        <f t="shared" si="3"/>
        <v>204</v>
      </c>
      <c r="B218" s="6">
        <v>20220050</v>
      </c>
      <c r="C218" s="7" t="s">
        <v>235</v>
      </c>
      <c r="D218" s="5" t="s">
        <v>121</v>
      </c>
      <c r="E218" s="8">
        <v>12.02</v>
      </c>
    </row>
    <row r="219" spans="1:5" ht="30" customHeight="1">
      <c r="A219" s="5">
        <f t="shared" si="3"/>
        <v>205</v>
      </c>
      <c r="B219" s="6">
        <v>20220132</v>
      </c>
      <c r="C219" s="7" t="s">
        <v>236</v>
      </c>
      <c r="D219" s="5" t="s">
        <v>13</v>
      </c>
      <c r="E219" s="8">
        <v>12.02</v>
      </c>
    </row>
    <row r="220" spans="1:5" ht="30" customHeight="1">
      <c r="A220" s="5">
        <f t="shared" si="3"/>
        <v>206</v>
      </c>
      <c r="B220" s="6">
        <v>20220399</v>
      </c>
      <c r="C220" s="7" t="s">
        <v>237</v>
      </c>
      <c r="D220" s="5" t="s">
        <v>62</v>
      </c>
      <c r="E220" s="8">
        <v>12</v>
      </c>
    </row>
    <row r="221" spans="1:5" ht="30" customHeight="1">
      <c r="A221" s="5">
        <f>A220+1</f>
        <v>207</v>
      </c>
      <c r="B221" s="6">
        <v>20200070</v>
      </c>
      <c r="C221" s="7" t="s">
        <v>238</v>
      </c>
      <c r="D221" s="5" t="s">
        <v>10</v>
      </c>
      <c r="E221" s="8">
        <v>11.98</v>
      </c>
    </row>
    <row r="222" spans="1:5" ht="30" customHeight="1">
      <c r="A222" s="5">
        <f t="shared" si="3"/>
        <v>208</v>
      </c>
      <c r="B222" s="6">
        <v>20220134</v>
      </c>
      <c r="C222" s="7" t="s">
        <v>239</v>
      </c>
      <c r="D222" s="5" t="s">
        <v>35</v>
      </c>
      <c r="E222" s="8">
        <v>11.98</v>
      </c>
    </row>
    <row r="223" spans="1:5" ht="30" customHeight="1">
      <c r="A223" s="5">
        <f t="shared" si="3"/>
        <v>209</v>
      </c>
      <c r="B223" s="6">
        <v>20200040</v>
      </c>
      <c r="C223" s="7" t="s">
        <v>240</v>
      </c>
      <c r="D223" s="5" t="s">
        <v>54</v>
      </c>
      <c r="E223" s="8">
        <v>11.97</v>
      </c>
    </row>
    <row r="224" spans="1:5" ht="30" customHeight="1">
      <c r="A224" s="5">
        <f t="shared" si="3"/>
        <v>210</v>
      </c>
      <c r="B224" s="6">
        <v>20200028</v>
      </c>
      <c r="C224" s="7" t="s">
        <v>241</v>
      </c>
      <c r="D224" s="5" t="s">
        <v>54</v>
      </c>
      <c r="E224" s="8">
        <v>11.97</v>
      </c>
    </row>
    <row r="225" spans="1:5" ht="30" customHeight="1">
      <c r="A225" s="5">
        <f t="shared" si="3"/>
        <v>211</v>
      </c>
      <c r="B225" s="6">
        <v>2210467</v>
      </c>
      <c r="C225" s="7" t="s">
        <v>242</v>
      </c>
      <c r="D225" s="5" t="s">
        <v>144</v>
      </c>
      <c r="E225" s="8">
        <v>11.97</v>
      </c>
    </row>
    <row r="226" spans="1:5" ht="30" customHeight="1">
      <c r="A226" s="5">
        <f t="shared" si="3"/>
        <v>212</v>
      </c>
      <c r="B226" s="6">
        <v>20220142</v>
      </c>
      <c r="C226" s="7" t="s">
        <v>243</v>
      </c>
      <c r="D226" s="5" t="s">
        <v>137</v>
      </c>
      <c r="E226" s="8">
        <v>11.96</v>
      </c>
    </row>
    <row r="227" spans="1:5" ht="30" customHeight="1">
      <c r="A227" s="5">
        <f t="shared" si="3"/>
        <v>213</v>
      </c>
      <c r="B227" s="6">
        <v>20210308</v>
      </c>
      <c r="C227" s="7" t="s">
        <v>244</v>
      </c>
      <c r="D227" s="5" t="s">
        <v>48</v>
      </c>
      <c r="E227" s="8">
        <v>11.95</v>
      </c>
    </row>
    <row r="228" spans="1:5" ht="30" customHeight="1">
      <c r="A228" s="5">
        <f t="shared" si="3"/>
        <v>214</v>
      </c>
      <c r="B228" s="6">
        <v>20220087</v>
      </c>
      <c r="C228" s="7" t="s">
        <v>245</v>
      </c>
      <c r="D228" s="5" t="s">
        <v>13</v>
      </c>
      <c r="E228" s="8">
        <v>11.95</v>
      </c>
    </row>
    <row r="229" spans="1:5" ht="30" customHeight="1">
      <c r="A229" s="5">
        <f t="shared" si="3"/>
        <v>215</v>
      </c>
      <c r="B229" s="6">
        <v>20220284</v>
      </c>
      <c r="C229" s="7" t="s">
        <v>246</v>
      </c>
      <c r="D229" s="5" t="s">
        <v>123</v>
      </c>
      <c r="E229" s="8">
        <v>11.95</v>
      </c>
    </row>
    <row r="230" spans="1:5" ht="30" customHeight="1">
      <c r="A230" s="5">
        <f t="shared" si="3"/>
        <v>216</v>
      </c>
      <c r="B230" s="6">
        <v>20200263</v>
      </c>
      <c r="C230" s="7" t="s">
        <v>247</v>
      </c>
      <c r="D230" s="5" t="s">
        <v>26</v>
      </c>
      <c r="E230" s="8">
        <v>11.94</v>
      </c>
    </row>
    <row r="231" spans="1:5" ht="30" customHeight="1">
      <c r="A231" s="5">
        <f t="shared" si="3"/>
        <v>217</v>
      </c>
      <c r="B231" s="6">
        <v>20210032</v>
      </c>
      <c r="C231" s="7" t="s">
        <v>248</v>
      </c>
      <c r="D231" s="5" t="s">
        <v>29</v>
      </c>
      <c r="E231" s="8">
        <v>11.93</v>
      </c>
    </row>
    <row r="232" spans="1:5" ht="30" customHeight="1">
      <c r="A232" s="5">
        <f t="shared" si="3"/>
        <v>218</v>
      </c>
      <c r="B232" s="6">
        <v>20160279</v>
      </c>
      <c r="C232" s="7" t="s">
        <v>249</v>
      </c>
      <c r="D232" s="5" t="s">
        <v>131</v>
      </c>
      <c r="E232" s="8">
        <v>11.92</v>
      </c>
    </row>
    <row r="233" spans="1:5" ht="30" customHeight="1">
      <c r="A233" s="5">
        <f t="shared" si="3"/>
        <v>219</v>
      </c>
      <c r="B233" s="6">
        <v>20220510</v>
      </c>
      <c r="C233" s="7" t="s">
        <v>250</v>
      </c>
      <c r="D233" s="5" t="s">
        <v>7</v>
      </c>
      <c r="E233" s="8">
        <v>11.91</v>
      </c>
    </row>
    <row r="234" spans="1:5" ht="30" customHeight="1">
      <c r="A234" s="5">
        <f t="shared" si="3"/>
        <v>220</v>
      </c>
      <c r="B234" s="6">
        <v>20210265</v>
      </c>
      <c r="C234" s="7" t="s">
        <v>251</v>
      </c>
      <c r="D234" s="5" t="s">
        <v>48</v>
      </c>
      <c r="E234" s="8">
        <v>11.9</v>
      </c>
    </row>
    <row r="235" spans="1:5" ht="30" customHeight="1">
      <c r="A235" s="5">
        <f t="shared" si="3"/>
        <v>221</v>
      </c>
      <c r="B235" s="6">
        <v>20200394</v>
      </c>
      <c r="C235" s="7" t="s">
        <v>252</v>
      </c>
      <c r="D235" s="5" t="s">
        <v>148</v>
      </c>
      <c r="E235" s="8">
        <v>11.9</v>
      </c>
    </row>
    <row r="236" spans="1:5" ht="30" customHeight="1">
      <c r="A236" s="5">
        <f t="shared" si="3"/>
        <v>222</v>
      </c>
      <c r="B236" s="6">
        <v>20220084</v>
      </c>
      <c r="C236" s="7" t="s">
        <v>253</v>
      </c>
      <c r="D236" s="5" t="s">
        <v>35</v>
      </c>
      <c r="E236" s="8">
        <v>11.9</v>
      </c>
    </row>
    <row r="237" spans="1:5" ht="30" customHeight="1">
      <c r="A237" s="5">
        <f t="shared" si="3"/>
        <v>223</v>
      </c>
      <c r="B237" s="6">
        <v>20210054</v>
      </c>
      <c r="C237" s="7" t="s">
        <v>254</v>
      </c>
      <c r="D237" s="5" t="s">
        <v>48</v>
      </c>
      <c r="E237" s="8">
        <v>11.89</v>
      </c>
    </row>
    <row r="238" spans="1:5" ht="30" customHeight="1">
      <c r="A238" s="5">
        <f t="shared" si="3"/>
        <v>224</v>
      </c>
      <c r="B238" s="6">
        <v>20220199</v>
      </c>
      <c r="C238" s="7" t="s">
        <v>255</v>
      </c>
      <c r="D238" s="5" t="s">
        <v>13</v>
      </c>
      <c r="E238" s="8">
        <v>11.89</v>
      </c>
    </row>
    <row r="239" spans="1:5" ht="30" customHeight="1">
      <c r="A239" s="5">
        <f t="shared" si="3"/>
        <v>225</v>
      </c>
      <c r="B239" s="6">
        <v>20210289</v>
      </c>
      <c r="C239" s="7" t="s">
        <v>256</v>
      </c>
      <c r="D239" s="5" t="s">
        <v>15</v>
      </c>
      <c r="E239" s="8">
        <v>11.88</v>
      </c>
    </row>
    <row r="240" spans="1:5" ht="30" customHeight="1">
      <c r="A240" s="5">
        <f t="shared" si="3"/>
        <v>226</v>
      </c>
      <c r="B240" s="6">
        <v>20200139</v>
      </c>
      <c r="C240" s="7" t="s">
        <v>257</v>
      </c>
      <c r="D240" s="5" t="s">
        <v>10</v>
      </c>
      <c r="E240" s="8">
        <v>11.88</v>
      </c>
    </row>
    <row r="241" spans="1:5" ht="30" customHeight="1">
      <c r="A241" s="5">
        <f t="shared" si="3"/>
        <v>227</v>
      </c>
      <c r="B241" s="6">
        <v>20190058</v>
      </c>
      <c r="C241" s="7" t="s">
        <v>258</v>
      </c>
      <c r="D241" s="5" t="s">
        <v>259</v>
      </c>
      <c r="E241" s="8">
        <v>11.87</v>
      </c>
    </row>
    <row r="242" spans="1:5" ht="30" customHeight="1">
      <c r="A242" s="5">
        <f t="shared" si="3"/>
        <v>228</v>
      </c>
      <c r="B242" s="6">
        <v>20220112</v>
      </c>
      <c r="C242" s="7" t="s">
        <v>260</v>
      </c>
      <c r="D242" s="5" t="s">
        <v>13</v>
      </c>
      <c r="E242" s="8">
        <v>11.87</v>
      </c>
    </row>
    <row r="243" spans="1:5" ht="30" customHeight="1">
      <c r="A243" s="5">
        <f t="shared" si="3"/>
        <v>229</v>
      </c>
      <c r="B243" s="6">
        <v>20220518</v>
      </c>
      <c r="C243" s="7" t="s">
        <v>261</v>
      </c>
      <c r="D243" s="5" t="s">
        <v>62</v>
      </c>
      <c r="E243" s="8">
        <v>11.87</v>
      </c>
    </row>
    <row r="244" spans="1:5" ht="30" customHeight="1">
      <c r="A244" s="5">
        <f t="shared" si="3"/>
        <v>230</v>
      </c>
      <c r="B244" s="6">
        <v>20210156</v>
      </c>
      <c r="C244" s="7" t="s">
        <v>262</v>
      </c>
      <c r="D244" s="5" t="s">
        <v>48</v>
      </c>
      <c r="E244" s="8">
        <v>11.86</v>
      </c>
    </row>
    <row r="245" spans="1:5" ht="30" customHeight="1">
      <c r="A245" s="5">
        <f t="shared" si="3"/>
        <v>231</v>
      </c>
      <c r="B245" s="6">
        <v>20200117</v>
      </c>
      <c r="C245" s="7" t="s">
        <v>263</v>
      </c>
      <c r="D245" s="5" t="s">
        <v>54</v>
      </c>
      <c r="E245" s="8">
        <v>11.86</v>
      </c>
    </row>
    <row r="246" spans="1:5" ht="30" customHeight="1">
      <c r="A246" s="5">
        <f t="shared" si="3"/>
        <v>232</v>
      </c>
      <c r="B246" s="6">
        <v>20220446</v>
      </c>
      <c r="C246" s="7" t="s">
        <v>264</v>
      </c>
      <c r="D246" s="5" t="s">
        <v>7</v>
      </c>
      <c r="E246" s="8">
        <v>11.86</v>
      </c>
    </row>
    <row r="247" spans="1:5" ht="30" customHeight="1">
      <c r="A247" s="5">
        <f t="shared" si="3"/>
        <v>233</v>
      </c>
      <c r="B247" s="6">
        <v>20200001</v>
      </c>
      <c r="C247" s="7" t="s">
        <v>265</v>
      </c>
      <c r="D247" s="5" t="s">
        <v>54</v>
      </c>
      <c r="E247" s="8">
        <v>11.85</v>
      </c>
    </row>
    <row r="248" spans="1:5" ht="30" customHeight="1">
      <c r="A248" s="5">
        <f t="shared" si="3"/>
        <v>234</v>
      </c>
      <c r="B248" s="6">
        <v>20200110</v>
      </c>
      <c r="C248" s="7" t="s">
        <v>266</v>
      </c>
      <c r="D248" s="5" t="s">
        <v>26</v>
      </c>
      <c r="E248" s="8">
        <v>11.83</v>
      </c>
    </row>
    <row r="249" spans="1:5" ht="30" customHeight="1">
      <c r="A249" s="5">
        <f t="shared" si="3"/>
        <v>235</v>
      </c>
      <c r="B249" s="6">
        <v>20210431</v>
      </c>
      <c r="C249" s="7" t="s">
        <v>267</v>
      </c>
      <c r="D249" s="5" t="s">
        <v>48</v>
      </c>
      <c r="E249" s="8">
        <v>11.82</v>
      </c>
    </row>
    <row r="250" spans="1:5" ht="30" customHeight="1">
      <c r="A250" s="5">
        <f t="shared" si="3"/>
        <v>236</v>
      </c>
      <c r="B250" s="6">
        <v>20200445</v>
      </c>
      <c r="C250" s="7" t="s">
        <v>268</v>
      </c>
      <c r="D250" s="5" t="s">
        <v>10</v>
      </c>
      <c r="E250" s="8">
        <v>11.82</v>
      </c>
    </row>
    <row r="251" spans="1:5" ht="30" customHeight="1">
      <c r="A251" s="5">
        <f t="shared" si="3"/>
        <v>237</v>
      </c>
      <c r="B251" s="6">
        <v>20220025</v>
      </c>
      <c r="C251" s="7" t="s">
        <v>269</v>
      </c>
      <c r="D251" s="5" t="s">
        <v>35</v>
      </c>
      <c r="E251" s="8">
        <v>11.81</v>
      </c>
    </row>
    <row r="252" spans="1:5" ht="30" customHeight="1">
      <c r="A252" s="5">
        <f t="shared" si="3"/>
        <v>238</v>
      </c>
      <c r="B252" s="6">
        <v>20220007</v>
      </c>
      <c r="C252" s="7" t="s">
        <v>270</v>
      </c>
      <c r="D252" s="5" t="s">
        <v>35</v>
      </c>
      <c r="E252" s="8">
        <v>11.81</v>
      </c>
    </row>
    <row r="253" spans="1:5" ht="30" customHeight="1">
      <c r="A253" s="5">
        <f t="shared" si="3"/>
        <v>239</v>
      </c>
      <c r="B253" s="6">
        <v>20220139</v>
      </c>
      <c r="C253" s="7" t="s">
        <v>271</v>
      </c>
      <c r="D253" s="5" t="s">
        <v>19</v>
      </c>
      <c r="E253" s="8">
        <v>11.8</v>
      </c>
    </row>
    <row r="254" spans="1:5" ht="30" customHeight="1">
      <c r="A254" s="5">
        <f t="shared" si="3"/>
        <v>240</v>
      </c>
      <c r="B254" s="6">
        <v>20200033</v>
      </c>
      <c r="C254" s="7" t="s">
        <v>272</v>
      </c>
      <c r="D254" s="5" t="s">
        <v>26</v>
      </c>
      <c r="E254" s="8">
        <v>11.77</v>
      </c>
    </row>
    <row r="255" spans="1:5" ht="30" customHeight="1">
      <c r="A255" s="5">
        <f t="shared" si="3"/>
        <v>241</v>
      </c>
      <c r="B255" s="6">
        <v>20170065</v>
      </c>
      <c r="C255" s="7" t="s">
        <v>273</v>
      </c>
      <c r="D255" s="5" t="s">
        <v>274</v>
      </c>
      <c r="E255" s="8">
        <v>11.77</v>
      </c>
    </row>
    <row r="256" spans="1:5" ht="30" customHeight="1">
      <c r="A256" s="5">
        <f t="shared" si="3"/>
        <v>242</v>
      </c>
      <c r="B256" s="6">
        <v>20220357</v>
      </c>
      <c r="C256" s="7" t="s">
        <v>275</v>
      </c>
      <c r="D256" s="5" t="s">
        <v>7</v>
      </c>
      <c r="E256" s="8">
        <v>11.77</v>
      </c>
    </row>
    <row r="257" spans="1:5" ht="30" customHeight="1">
      <c r="A257" s="5">
        <f t="shared" si="3"/>
        <v>243</v>
      </c>
      <c r="B257" s="6">
        <v>20210062</v>
      </c>
      <c r="C257" s="7" t="s">
        <v>276</v>
      </c>
      <c r="D257" s="5" t="s">
        <v>17</v>
      </c>
      <c r="E257" s="8">
        <v>11.75</v>
      </c>
    </row>
    <row r="258" spans="1:5" ht="30" customHeight="1">
      <c r="A258" s="5">
        <f t="shared" si="3"/>
        <v>244</v>
      </c>
      <c r="B258" s="6">
        <v>20220074</v>
      </c>
      <c r="C258" s="7" t="s">
        <v>277</v>
      </c>
      <c r="D258" s="5" t="s">
        <v>123</v>
      </c>
      <c r="E258" s="8">
        <v>11.74</v>
      </c>
    </row>
    <row r="259" spans="1:5" ht="30" customHeight="1">
      <c r="A259" s="5">
        <f t="shared" si="3"/>
        <v>245</v>
      </c>
      <c r="B259" s="6">
        <v>20220283</v>
      </c>
      <c r="C259" s="7" t="s">
        <v>278</v>
      </c>
      <c r="D259" s="5" t="s">
        <v>123</v>
      </c>
      <c r="E259" s="8">
        <v>11.74</v>
      </c>
    </row>
    <row r="260" spans="1:5" ht="30" customHeight="1">
      <c r="A260" s="5">
        <f t="shared" si="3"/>
        <v>246</v>
      </c>
      <c r="B260" s="6">
        <v>20200084</v>
      </c>
      <c r="C260" s="7" t="s">
        <v>279</v>
      </c>
      <c r="D260" s="5" t="s">
        <v>26</v>
      </c>
      <c r="E260" s="8">
        <v>11.73</v>
      </c>
    </row>
    <row r="261" spans="1:5" ht="30" customHeight="1">
      <c r="A261" s="5">
        <f t="shared" si="3"/>
        <v>247</v>
      </c>
      <c r="B261" s="6">
        <v>20140017</v>
      </c>
      <c r="C261" s="7" t="s">
        <v>280</v>
      </c>
      <c r="D261" s="5" t="s">
        <v>281</v>
      </c>
      <c r="E261" s="8">
        <v>11.73</v>
      </c>
    </row>
    <row r="262" spans="1:5" ht="30" customHeight="1">
      <c r="A262" s="5">
        <f t="shared" si="3"/>
        <v>248</v>
      </c>
      <c r="B262" s="6">
        <v>20220187</v>
      </c>
      <c r="C262" s="7" t="s">
        <v>282</v>
      </c>
      <c r="D262" s="5" t="s">
        <v>123</v>
      </c>
      <c r="E262" s="8">
        <v>11.72</v>
      </c>
    </row>
    <row r="263" spans="1:5" ht="30" customHeight="1">
      <c r="A263" s="5">
        <f t="shared" si="3"/>
        <v>249</v>
      </c>
      <c r="B263" s="6">
        <v>20220211</v>
      </c>
      <c r="C263" s="7" t="s">
        <v>283</v>
      </c>
      <c r="D263" s="5" t="s">
        <v>29</v>
      </c>
      <c r="E263" s="8">
        <v>11.72</v>
      </c>
    </row>
    <row r="264" spans="1:5" ht="30" customHeight="1">
      <c r="A264" s="5">
        <f t="shared" si="3"/>
        <v>250</v>
      </c>
      <c r="B264" s="6">
        <v>20220059</v>
      </c>
      <c r="C264" s="7" t="s">
        <v>284</v>
      </c>
      <c r="D264" s="5" t="s">
        <v>35</v>
      </c>
      <c r="E264" s="8">
        <v>11.71</v>
      </c>
    </row>
    <row r="265" spans="1:5" ht="30" customHeight="1">
      <c r="A265" s="5">
        <f t="shared" si="3"/>
        <v>251</v>
      </c>
      <c r="B265" s="6">
        <v>20220101</v>
      </c>
      <c r="C265" s="7" t="s">
        <v>285</v>
      </c>
      <c r="D265" s="5" t="s">
        <v>35</v>
      </c>
      <c r="E265" s="8">
        <v>11.71</v>
      </c>
    </row>
    <row r="266" spans="1:5" ht="30" customHeight="1">
      <c r="A266" s="5">
        <f t="shared" si="3"/>
        <v>252</v>
      </c>
      <c r="B266" s="6">
        <v>20220235</v>
      </c>
      <c r="C266" s="7" t="s">
        <v>286</v>
      </c>
      <c r="D266" s="5" t="s">
        <v>123</v>
      </c>
      <c r="E266" s="8">
        <v>11.71</v>
      </c>
    </row>
    <row r="267" spans="1:5" ht="30" customHeight="1">
      <c r="A267" s="5">
        <f t="shared" si="3"/>
        <v>253</v>
      </c>
      <c r="B267" s="6">
        <v>20220143</v>
      </c>
      <c r="C267" s="7" t="s">
        <v>287</v>
      </c>
      <c r="D267" s="5" t="s">
        <v>10</v>
      </c>
      <c r="E267" s="8">
        <v>11.7</v>
      </c>
    </row>
    <row r="268" spans="1:5" ht="30" customHeight="1">
      <c r="A268" s="5">
        <f t="shared" si="3"/>
        <v>254</v>
      </c>
      <c r="B268" s="6">
        <v>20190147</v>
      </c>
      <c r="C268" s="7" t="s">
        <v>288</v>
      </c>
      <c r="D268" s="5" t="s">
        <v>170</v>
      </c>
      <c r="E268" s="8">
        <v>11.69</v>
      </c>
    </row>
    <row r="269" spans="1:5" ht="30" customHeight="1">
      <c r="A269" s="5">
        <f t="shared" si="3"/>
        <v>255</v>
      </c>
      <c r="B269" s="6">
        <v>20200125</v>
      </c>
      <c r="C269" s="7" t="s">
        <v>289</v>
      </c>
      <c r="D269" s="5" t="s">
        <v>54</v>
      </c>
      <c r="E269" s="8">
        <v>11.68</v>
      </c>
    </row>
    <row r="270" spans="1:5" ht="30" customHeight="1">
      <c r="A270" s="5">
        <f t="shared" si="3"/>
        <v>256</v>
      </c>
      <c r="B270" s="6">
        <v>20200113</v>
      </c>
      <c r="C270" s="7" t="s">
        <v>290</v>
      </c>
      <c r="D270" s="5" t="s">
        <v>54</v>
      </c>
      <c r="E270" s="8">
        <v>11.68</v>
      </c>
    </row>
    <row r="271" spans="1:5" ht="30" customHeight="1">
      <c r="A271" s="5">
        <f t="shared" si="3"/>
        <v>257</v>
      </c>
      <c r="B271" s="6">
        <v>20220198</v>
      </c>
      <c r="C271" s="7" t="s">
        <v>291</v>
      </c>
      <c r="D271" s="5" t="s">
        <v>148</v>
      </c>
      <c r="E271" s="8">
        <v>11.64</v>
      </c>
    </row>
    <row r="272" spans="1:5" ht="30" customHeight="1">
      <c r="A272" s="5">
        <f t="shared" si="3"/>
        <v>258</v>
      </c>
      <c r="B272" s="6">
        <v>20220252</v>
      </c>
      <c r="C272" s="7" t="s">
        <v>292</v>
      </c>
      <c r="D272" s="5" t="s">
        <v>13</v>
      </c>
      <c r="E272" s="8">
        <v>11.64</v>
      </c>
    </row>
    <row r="273" spans="1:5" ht="30" customHeight="1">
      <c r="A273" s="5">
        <f t="shared" ref="A273:A336" si="4">A272+1</f>
        <v>259</v>
      </c>
      <c r="B273" s="6">
        <v>20210160</v>
      </c>
      <c r="C273" s="7" t="s">
        <v>293</v>
      </c>
      <c r="D273" s="5" t="s">
        <v>54</v>
      </c>
      <c r="E273" s="8">
        <v>11.63</v>
      </c>
    </row>
    <row r="274" spans="1:5" ht="30" customHeight="1">
      <c r="A274" s="5">
        <f t="shared" si="4"/>
        <v>260</v>
      </c>
      <c r="B274" s="6">
        <v>20220232</v>
      </c>
      <c r="C274" s="7" t="s">
        <v>294</v>
      </c>
      <c r="D274" s="5" t="s">
        <v>123</v>
      </c>
      <c r="E274" s="8">
        <v>11.63</v>
      </c>
    </row>
    <row r="275" spans="1:5" ht="30" customHeight="1">
      <c r="A275" s="5">
        <f t="shared" si="4"/>
        <v>261</v>
      </c>
      <c r="B275" s="6">
        <v>20200225</v>
      </c>
      <c r="C275" s="7" t="s">
        <v>295</v>
      </c>
      <c r="D275" s="5" t="s">
        <v>54</v>
      </c>
      <c r="E275" s="8">
        <v>11.62</v>
      </c>
    </row>
    <row r="276" spans="1:5" ht="30" customHeight="1">
      <c r="A276" s="5">
        <f t="shared" si="4"/>
        <v>262</v>
      </c>
      <c r="B276" s="6">
        <v>20220028</v>
      </c>
      <c r="C276" s="7" t="s">
        <v>296</v>
      </c>
      <c r="D276" s="5" t="s">
        <v>35</v>
      </c>
      <c r="E276" s="8">
        <v>11.6</v>
      </c>
    </row>
    <row r="277" spans="1:5" ht="30" customHeight="1">
      <c r="A277" s="5">
        <f t="shared" si="4"/>
        <v>263</v>
      </c>
      <c r="B277" s="6">
        <v>20220018</v>
      </c>
      <c r="C277" s="7" t="s">
        <v>297</v>
      </c>
      <c r="D277" s="5" t="s">
        <v>123</v>
      </c>
      <c r="E277" s="8">
        <v>11.6</v>
      </c>
    </row>
    <row r="278" spans="1:5" ht="30" customHeight="1">
      <c r="A278" s="5">
        <f t="shared" si="4"/>
        <v>264</v>
      </c>
      <c r="B278" s="6">
        <v>20220019</v>
      </c>
      <c r="C278" s="7" t="s">
        <v>298</v>
      </c>
      <c r="D278" s="5" t="s">
        <v>54</v>
      </c>
      <c r="E278" s="8">
        <v>11.6</v>
      </c>
    </row>
    <row r="279" spans="1:5" ht="30" customHeight="1">
      <c r="A279" s="5">
        <f t="shared" si="4"/>
        <v>265</v>
      </c>
      <c r="B279" s="6">
        <v>20220175</v>
      </c>
      <c r="C279" s="7" t="s">
        <v>299</v>
      </c>
      <c r="D279" s="5" t="s">
        <v>29</v>
      </c>
      <c r="E279" s="8">
        <v>11.6</v>
      </c>
    </row>
    <row r="280" spans="1:5" ht="30" customHeight="1">
      <c r="A280" s="5">
        <f t="shared" si="4"/>
        <v>266</v>
      </c>
      <c r="B280" s="6">
        <v>20200074</v>
      </c>
      <c r="C280" s="7" t="s">
        <v>300</v>
      </c>
      <c r="D280" s="5" t="s">
        <v>54</v>
      </c>
      <c r="E280" s="8">
        <v>11.59</v>
      </c>
    </row>
    <row r="281" spans="1:5" ht="30" customHeight="1">
      <c r="A281" s="5">
        <f t="shared" si="4"/>
        <v>267</v>
      </c>
      <c r="B281" s="6">
        <v>20200112</v>
      </c>
      <c r="C281" s="7" t="s">
        <v>301</v>
      </c>
      <c r="D281" s="5" t="s">
        <v>137</v>
      </c>
      <c r="E281" s="8">
        <v>11.58</v>
      </c>
    </row>
    <row r="282" spans="1:5" ht="30" customHeight="1">
      <c r="A282" s="5">
        <f t="shared" si="4"/>
        <v>268</v>
      </c>
      <c r="B282" s="6">
        <v>20220155</v>
      </c>
      <c r="C282" s="7" t="s">
        <v>302</v>
      </c>
      <c r="D282" s="5" t="s">
        <v>35</v>
      </c>
      <c r="E282" s="8">
        <v>11.57</v>
      </c>
    </row>
    <row r="283" spans="1:5" ht="30" customHeight="1">
      <c r="A283" s="5">
        <f t="shared" si="4"/>
        <v>269</v>
      </c>
      <c r="B283" s="6">
        <v>20220285</v>
      </c>
      <c r="C283" s="7" t="s">
        <v>303</v>
      </c>
      <c r="D283" s="5" t="s">
        <v>123</v>
      </c>
      <c r="E283" s="8">
        <v>11.57</v>
      </c>
    </row>
    <row r="284" spans="1:5" ht="30" customHeight="1">
      <c r="A284" s="5">
        <f t="shared" si="4"/>
        <v>270</v>
      </c>
      <c r="B284" s="6">
        <v>20220049</v>
      </c>
      <c r="C284" s="7" t="s">
        <v>304</v>
      </c>
      <c r="D284" s="5" t="s">
        <v>144</v>
      </c>
      <c r="E284" s="8">
        <v>11.55</v>
      </c>
    </row>
    <row r="285" spans="1:5" ht="30" customHeight="1">
      <c r="A285" s="5">
        <f t="shared" si="4"/>
        <v>271</v>
      </c>
      <c r="B285" s="6">
        <v>20220185</v>
      </c>
      <c r="C285" s="7" t="s">
        <v>305</v>
      </c>
      <c r="D285" s="5" t="s">
        <v>17</v>
      </c>
      <c r="E285" s="8">
        <v>11.55</v>
      </c>
    </row>
    <row r="286" spans="1:5" ht="30" customHeight="1">
      <c r="A286" s="5">
        <f t="shared" si="4"/>
        <v>272</v>
      </c>
      <c r="B286" s="6">
        <v>20220182</v>
      </c>
      <c r="C286" s="7" t="s">
        <v>306</v>
      </c>
      <c r="D286" s="5" t="s">
        <v>123</v>
      </c>
      <c r="E286" s="8">
        <v>11.55</v>
      </c>
    </row>
    <row r="287" spans="1:5" ht="30" customHeight="1">
      <c r="A287" s="5">
        <f t="shared" si="4"/>
        <v>273</v>
      </c>
      <c r="B287" s="6">
        <v>20210158</v>
      </c>
      <c r="C287" s="7" t="s">
        <v>307</v>
      </c>
      <c r="D287" s="5" t="s">
        <v>137</v>
      </c>
      <c r="E287" s="8">
        <v>11.54</v>
      </c>
    </row>
    <row r="288" spans="1:5" ht="30" customHeight="1">
      <c r="A288" s="5">
        <f t="shared" si="4"/>
        <v>274</v>
      </c>
      <c r="B288" s="6">
        <v>20220228</v>
      </c>
      <c r="C288" s="7" t="s">
        <v>308</v>
      </c>
      <c r="D288" s="5" t="s">
        <v>148</v>
      </c>
      <c r="E288" s="8">
        <v>11.54</v>
      </c>
    </row>
    <row r="289" spans="1:5" ht="30" customHeight="1">
      <c r="A289" s="5">
        <f t="shared" si="4"/>
        <v>275</v>
      </c>
      <c r="B289" s="6">
        <v>20180015</v>
      </c>
      <c r="C289" s="7" t="s">
        <v>309</v>
      </c>
      <c r="D289" s="5" t="s">
        <v>29</v>
      </c>
      <c r="E289" s="8">
        <v>11.52</v>
      </c>
    </row>
    <row r="290" spans="1:5" ht="30" customHeight="1">
      <c r="A290" s="5">
        <f t="shared" si="4"/>
        <v>276</v>
      </c>
      <c r="B290" s="6">
        <v>20220202</v>
      </c>
      <c r="C290" s="7" t="s">
        <v>310</v>
      </c>
      <c r="D290" s="5" t="s">
        <v>10</v>
      </c>
      <c r="E290" s="8">
        <v>11.52</v>
      </c>
    </row>
    <row r="291" spans="1:5" ht="30" customHeight="1">
      <c r="A291" s="5">
        <f t="shared" si="4"/>
        <v>277</v>
      </c>
      <c r="B291" s="6">
        <v>20220043</v>
      </c>
      <c r="C291" s="7" t="s">
        <v>311</v>
      </c>
      <c r="D291" s="5" t="s">
        <v>13</v>
      </c>
      <c r="E291" s="8">
        <v>11.51</v>
      </c>
    </row>
    <row r="292" spans="1:5" ht="30" customHeight="1">
      <c r="A292" s="5">
        <f t="shared" si="4"/>
        <v>278</v>
      </c>
      <c r="B292" s="6">
        <v>20220173</v>
      </c>
      <c r="C292" s="7" t="s">
        <v>312</v>
      </c>
      <c r="D292" s="5" t="s">
        <v>123</v>
      </c>
      <c r="E292" s="8">
        <v>11.51</v>
      </c>
    </row>
    <row r="293" spans="1:5" ht="30" customHeight="1">
      <c r="A293" s="5">
        <f t="shared" si="4"/>
        <v>279</v>
      </c>
      <c r="B293" s="6">
        <v>20200318</v>
      </c>
      <c r="C293" s="7" t="s">
        <v>313</v>
      </c>
      <c r="D293" s="5" t="s">
        <v>54</v>
      </c>
      <c r="E293" s="8">
        <v>11.5</v>
      </c>
    </row>
    <row r="294" spans="1:5" ht="30" customHeight="1">
      <c r="A294" s="5">
        <f t="shared" si="4"/>
        <v>280</v>
      </c>
      <c r="B294" s="6">
        <v>20200165</v>
      </c>
      <c r="C294" s="7" t="s">
        <v>314</v>
      </c>
      <c r="D294" s="5" t="s">
        <v>10</v>
      </c>
      <c r="E294" s="8">
        <v>11.5</v>
      </c>
    </row>
    <row r="295" spans="1:5" ht="30" customHeight="1">
      <c r="A295" s="5">
        <f t="shared" si="4"/>
        <v>281</v>
      </c>
      <c r="B295" s="6">
        <v>20190123</v>
      </c>
      <c r="C295" s="7" t="s">
        <v>315</v>
      </c>
      <c r="D295" s="5" t="s">
        <v>170</v>
      </c>
      <c r="E295" s="8">
        <v>11.5</v>
      </c>
    </row>
    <row r="296" spans="1:5" ht="30" customHeight="1">
      <c r="A296" s="5">
        <f t="shared" si="4"/>
        <v>282</v>
      </c>
      <c r="B296" s="6">
        <v>20220129</v>
      </c>
      <c r="C296" s="7" t="s">
        <v>316</v>
      </c>
      <c r="D296" s="5" t="s">
        <v>19</v>
      </c>
      <c r="E296" s="8">
        <v>11.5</v>
      </c>
    </row>
    <row r="297" spans="1:5" ht="30" customHeight="1">
      <c r="A297" s="5">
        <f t="shared" si="4"/>
        <v>283</v>
      </c>
      <c r="B297" s="6">
        <v>20220334</v>
      </c>
      <c r="C297" s="7" t="s">
        <v>317</v>
      </c>
      <c r="D297" s="5" t="s">
        <v>123</v>
      </c>
      <c r="E297" s="8">
        <v>11.5</v>
      </c>
    </row>
    <row r="298" spans="1:5" ht="30" customHeight="1">
      <c r="A298" s="5">
        <f t="shared" si="4"/>
        <v>284</v>
      </c>
      <c r="B298" s="6">
        <v>20210037</v>
      </c>
      <c r="C298" s="7" t="s">
        <v>318</v>
      </c>
      <c r="D298" s="5" t="s">
        <v>69</v>
      </c>
      <c r="E298" s="8">
        <v>11.48</v>
      </c>
    </row>
    <row r="299" spans="1:5" ht="30" customHeight="1">
      <c r="A299" s="5">
        <f t="shared" si="4"/>
        <v>285</v>
      </c>
      <c r="B299" s="6">
        <v>20200188</v>
      </c>
      <c r="C299" s="7" t="s">
        <v>319</v>
      </c>
      <c r="D299" s="5" t="s">
        <v>54</v>
      </c>
      <c r="E299" s="8">
        <v>11.48</v>
      </c>
    </row>
    <row r="300" spans="1:5" ht="30" customHeight="1">
      <c r="A300" s="5">
        <f t="shared" si="4"/>
        <v>286</v>
      </c>
      <c r="B300" s="6">
        <v>20220487</v>
      </c>
      <c r="C300" s="7" t="s">
        <v>320</v>
      </c>
      <c r="D300" s="5" t="s">
        <v>207</v>
      </c>
      <c r="E300" s="8">
        <v>11.48</v>
      </c>
    </row>
    <row r="301" spans="1:5" ht="30" customHeight="1">
      <c r="A301" s="5">
        <f t="shared" si="4"/>
        <v>287</v>
      </c>
      <c r="B301" s="6">
        <v>20210112</v>
      </c>
      <c r="C301" s="7" t="s">
        <v>321</v>
      </c>
      <c r="D301" s="5" t="s">
        <v>17</v>
      </c>
      <c r="E301" s="8">
        <v>11.47</v>
      </c>
    </row>
    <row r="302" spans="1:5" ht="30" customHeight="1">
      <c r="A302" s="5">
        <f t="shared" si="4"/>
        <v>288</v>
      </c>
      <c r="B302" s="6">
        <v>20200078</v>
      </c>
      <c r="C302" s="7" t="s">
        <v>322</v>
      </c>
      <c r="D302" s="5" t="s">
        <v>26</v>
      </c>
      <c r="E302" s="8">
        <v>11.47</v>
      </c>
    </row>
    <row r="303" spans="1:5" ht="30" customHeight="1">
      <c r="A303" s="5">
        <f t="shared" si="4"/>
        <v>289</v>
      </c>
      <c r="B303" s="6">
        <v>20200457</v>
      </c>
      <c r="C303" s="7" t="s">
        <v>323</v>
      </c>
      <c r="D303" s="5" t="s">
        <v>54</v>
      </c>
      <c r="E303" s="8">
        <v>11.47</v>
      </c>
    </row>
    <row r="304" spans="1:5" ht="30" customHeight="1">
      <c r="A304" s="5">
        <f t="shared" si="4"/>
        <v>290</v>
      </c>
      <c r="B304" s="6">
        <v>20210478</v>
      </c>
      <c r="C304" s="7" t="s">
        <v>324</v>
      </c>
      <c r="D304" s="5" t="s">
        <v>10</v>
      </c>
      <c r="E304" s="8">
        <v>11.47</v>
      </c>
    </row>
    <row r="305" spans="1:5" ht="30" customHeight="1">
      <c r="A305" s="5">
        <f t="shared" si="4"/>
        <v>291</v>
      </c>
      <c r="B305" s="6">
        <v>20210127</v>
      </c>
      <c r="C305" s="7" t="s">
        <v>325</v>
      </c>
      <c r="D305" s="5" t="s">
        <v>17</v>
      </c>
      <c r="E305" s="8">
        <v>11.46</v>
      </c>
    </row>
    <row r="306" spans="1:5" ht="30" customHeight="1">
      <c r="A306" s="5">
        <f t="shared" si="4"/>
        <v>292</v>
      </c>
      <c r="B306" s="6">
        <v>20220536</v>
      </c>
      <c r="C306" s="7" t="s">
        <v>326</v>
      </c>
      <c r="D306" s="5" t="s">
        <v>13</v>
      </c>
      <c r="E306" s="8">
        <v>11.44</v>
      </c>
    </row>
    <row r="307" spans="1:5" ht="30" customHeight="1">
      <c r="A307" s="5">
        <f t="shared" si="4"/>
        <v>293</v>
      </c>
      <c r="B307" s="6">
        <v>20210146</v>
      </c>
      <c r="C307" s="7" t="s">
        <v>327</v>
      </c>
      <c r="D307" s="5" t="s">
        <v>15</v>
      </c>
      <c r="E307" s="8">
        <v>11.43</v>
      </c>
    </row>
    <row r="308" spans="1:5" ht="30" customHeight="1">
      <c r="A308" s="5">
        <f t="shared" si="4"/>
        <v>294</v>
      </c>
      <c r="B308" s="6">
        <v>20220352</v>
      </c>
      <c r="C308" s="7" t="s">
        <v>328</v>
      </c>
      <c r="D308" s="5" t="s">
        <v>62</v>
      </c>
      <c r="E308" s="8">
        <v>11.43</v>
      </c>
    </row>
    <row r="309" spans="1:5" ht="30" customHeight="1">
      <c r="A309" s="5">
        <f t="shared" si="4"/>
        <v>295</v>
      </c>
      <c r="B309" s="6">
        <v>20220544</v>
      </c>
      <c r="C309" s="7" t="s">
        <v>329</v>
      </c>
      <c r="D309" s="5" t="s">
        <v>131</v>
      </c>
      <c r="E309" s="8">
        <v>11.42</v>
      </c>
    </row>
    <row r="310" spans="1:5" ht="30" customHeight="1">
      <c r="A310" s="5">
        <f t="shared" si="4"/>
        <v>296</v>
      </c>
      <c r="B310" s="6">
        <v>20220243</v>
      </c>
      <c r="C310" s="7" t="s">
        <v>330</v>
      </c>
      <c r="D310" s="5" t="s">
        <v>170</v>
      </c>
      <c r="E310" s="8">
        <v>11.41</v>
      </c>
    </row>
    <row r="311" spans="1:5" ht="30" customHeight="1">
      <c r="A311" s="5">
        <f t="shared" si="4"/>
        <v>297</v>
      </c>
      <c r="B311" s="6">
        <v>20220436</v>
      </c>
      <c r="C311" s="7" t="s">
        <v>331</v>
      </c>
      <c r="D311" s="5" t="s">
        <v>15</v>
      </c>
      <c r="E311" s="8">
        <v>11.41</v>
      </c>
    </row>
    <row r="312" spans="1:5" ht="30" customHeight="1">
      <c r="A312" s="5">
        <f t="shared" si="4"/>
        <v>298</v>
      </c>
      <c r="B312" s="6">
        <v>20210072</v>
      </c>
      <c r="C312" s="7" t="s">
        <v>332</v>
      </c>
      <c r="D312" s="5" t="s">
        <v>69</v>
      </c>
      <c r="E312" s="8">
        <v>11.4</v>
      </c>
    </row>
    <row r="313" spans="1:5" ht="30" customHeight="1">
      <c r="A313" s="5">
        <f t="shared" si="4"/>
        <v>299</v>
      </c>
      <c r="B313" s="6">
        <v>20220291</v>
      </c>
      <c r="C313" s="7" t="s">
        <v>333</v>
      </c>
      <c r="D313" s="5" t="s">
        <v>281</v>
      </c>
      <c r="E313" s="8">
        <v>11.4</v>
      </c>
    </row>
    <row r="314" spans="1:5" ht="30" customHeight="1">
      <c r="A314" s="5">
        <f t="shared" si="4"/>
        <v>300</v>
      </c>
      <c r="B314" s="6">
        <v>20210008</v>
      </c>
      <c r="C314" s="7" t="s">
        <v>334</v>
      </c>
      <c r="D314" s="5" t="s">
        <v>17</v>
      </c>
      <c r="E314" s="8">
        <v>11.39</v>
      </c>
    </row>
    <row r="315" spans="1:5" ht="30" customHeight="1">
      <c r="A315" s="5">
        <f t="shared" si="4"/>
        <v>301</v>
      </c>
      <c r="B315" s="6">
        <v>20220042</v>
      </c>
      <c r="C315" s="7" t="s">
        <v>335</v>
      </c>
      <c r="D315" s="5" t="s">
        <v>13</v>
      </c>
      <c r="E315" s="8">
        <v>11.38</v>
      </c>
    </row>
    <row r="316" spans="1:5" ht="30" customHeight="1">
      <c r="A316" s="5">
        <f t="shared" si="4"/>
        <v>302</v>
      </c>
      <c r="B316" s="6">
        <v>20220169</v>
      </c>
      <c r="C316" s="7" t="s">
        <v>336</v>
      </c>
      <c r="D316" s="5" t="s">
        <v>48</v>
      </c>
      <c r="E316" s="8">
        <v>11.37</v>
      </c>
    </row>
    <row r="317" spans="1:5" ht="30" customHeight="1">
      <c r="A317" s="5">
        <f t="shared" si="4"/>
        <v>303</v>
      </c>
      <c r="B317" s="6">
        <v>20220523</v>
      </c>
      <c r="C317" s="7" t="s">
        <v>337</v>
      </c>
      <c r="D317" s="5" t="s">
        <v>123</v>
      </c>
      <c r="E317" s="8">
        <v>11.37</v>
      </c>
    </row>
    <row r="318" spans="1:5" ht="30" customHeight="1">
      <c r="A318" s="5">
        <f t="shared" si="4"/>
        <v>304</v>
      </c>
      <c r="B318" s="6">
        <v>20200304</v>
      </c>
      <c r="C318" s="7" t="s">
        <v>338</v>
      </c>
      <c r="D318" s="5" t="s">
        <v>54</v>
      </c>
      <c r="E318" s="8">
        <v>11.35</v>
      </c>
    </row>
    <row r="319" spans="1:5" ht="30" customHeight="1">
      <c r="A319" s="5">
        <f t="shared" si="4"/>
        <v>305</v>
      </c>
      <c r="B319" s="6">
        <v>20220055</v>
      </c>
      <c r="C319" s="7" t="s">
        <v>339</v>
      </c>
      <c r="D319" s="5" t="s">
        <v>35</v>
      </c>
      <c r="E319" s="8">
        <v>11.35</v>
      </c>
    </row>
    <row r="320" spans="1:5" ht="30" customHeight="1">
      <c r="A320" s="5">
        <f t="shared" si="4"/>
        <v>306</v>
      </c>
      <c r="B320" s="6">
        <v>20220433</v>
      </c>
      <c r="C320" s="7" t="s">
        <v>340</v>
      </c>
      <c r="D320" s="5" t="s">
        <v>62</v>
      </c>
      <c r="E320" s="8">
        <v>11.35</v>
      </c>
    </row>
    <row r="321" spans="1:5" ht="30" customHeight="1">
      <c r="A321" s="5">
        <f t="shared" si="4"/>
        <v>307</v>
      </c>
      <c r="B321" s="6">
        <v>20220075</v>
      </c>
      <c r="C321" s="7" t="s">
        <v>341</v>
      </c>
      <c r="D321" s="5" t="s">
        <v>137</v>
      </c>
      <c r="E321" s="8">
        <v>11.32</v>
      </c>
    </row>
    <row r="322" spans="1:5" ht="30" customHeight="1">
      <c r="A322" s="5">
        <f t="shared" si="4"/>
        <v>308</v>
      </c>
      <c r="B322" s="6">
        <v>20220184</v>
      </c>
      <c r="C322" s="7" t="s">
        <v>342</v>
      </c>
      <c r="D322" s="5" t="s">
        <v>7</v>
      </c>
      <c r="E322" s="8">
        <v>11.32</v>
      </c>
    </row>
    <row r="323" spans="1:5" ht="30" customHeight="1">
      <c r="A323" s="5">
        <f t="shared" si="4"/>
        <v>309</v>
      </c>
      <c r="B323" s="6">
        <v>20220287</v>
      </c>
      <c r="C323" s="7" t="s">
        <v>343</v>
      </c>
      <c r="D323" s="5" t="s">
        <v>123</v>
      </c>
      <c r="E323" s="8">
        <v>11.32</v>
      </c>
    </row>
    <row r="324" spans="1:5" ht="30" customHeight="1">
      <c r="A324" s="5">
        <f t="shared" si="4"/>
        <v>310</v>
      </c>
      <c r="B324" s="6">
        <v>20220226</v>
      </c>
      <c r="C324" s="7" t="s">
        <v>344</v>
      </c>
      <c r="D324" s="5" t="s">
        <v>123</v>
      </c>
      <c r="E324" s="8">
        <v>11.31</v>
      </c>
    </row>
    <row r="325" spans="1:5" ht="30" customHeight="1">
      <c r="A325" s="5">
        <f t="shared" si="4"/>
        <v>311</v>
      </c>
      <c r="B325" s="6">
        <v>20220128</v>
      </c>
      <c r="C325" s="7" t="s">
        <v>345</v>
      </c>
      <c r="D325" s="5" t="s">
        <v>144</v>
      </c>
      <c r="E325" s="8">
        <v>11.3</v>
      </c>
    </row>
    <row r="326" spans="1:5" ht="30" customHeight="1">
      <c r="A326" s="5">
        <f t="shared" si="4"/>
        <v>312</v>
      </c>
      <c r="B326" s="6">
        <v>20200157</v>
      </c>
      <c r="C326" s="7" t="s">
        <v>346</v>
      </c>
      <c r="D326" s="5" t="s">
        <v>26</v>
      </c>
      <c r="E326" s="8">
        <v>11.29</v>
      </c>
    </row>
    <row r="327" spans="1:5" ht="30" customHeight="1">
      <c r="A327" s="5">
        <f t="shared" si="4"/>
        <v>313</v>
      </c>
      <c r="B327" s="6">
        <v>20210055</v>
      </c>
      <c r="C327" s="7" t="s">
        <v>347</v>
      </c>
      <c r="D327" s="5" t="s">
        <v>207</v>
      </c>
      <c r="E327" s="8">
        <v>11.29</v>
      </c>
    </row>
    <row r="328" spans="1:5" ht="30" customHeight="1">
      <c r="A328" s="5">
        <f t="shared" si="4"/>
        <v>314</v>
      </c>
      <c r="B328" s="6">
        <v>20220268</v>
      </c>
      <c r="C328" s="7" t="s">
        <v>348</v>
      </c>
      <c r="D328" s="5" t="s">
        <v>148</v>
      </c>
      <c r="E328" s="8">
        <v>11.29</v>
      </c>
    </row>
    <row r="329" spans="1:5" ht="30" customHeight="1">
      <c r="A329" s="5">
        <f t="shared" si="4"/>
        <v>315</v>
      </c>
      <c r="B329" s="6">
        <v>20200278</v>
      </c>
      <c r="C329" s="7" t="s">
        <v>349</v>
      </c>
      <c r="D329" s="5" t="s">
        <v>26</v>
      </c>
      <c r="E329" s="8">
        <v>11.28</v>
      </c>
    </row>
    <row r="330" spans="1:5" ht="30" customHeight="1">
      <c r="A330" s="5">
        <f t="shared" si="4"/>
        <v>316</v>
      </c>
      <c r="B330" s="6">
        <v>20170030</v>
      </c>
      <c r="C330" s="7" t="s">
        <v>350</v>
      </c>
      <c r="D330" s="5" t="s">
        <v>281</v>
      </c>
      <c r="E330" s="8">
        <v>11.28</v>
      </c>
    </row>
    <row r="331" spans="1:5" ht="30" customHeight="1">
      <c r="A331" s="5">
        <f t="shared" si="4"/>
        <v>317</v>
      </c>
      <c r="B331" s="6">
        <v>20220321228</v>
      </c>
      <c r="C331" s="7" t="s">
        <v>351</v>
      </c>
      <c r="D331" s="5" t="s">
        <v>137</v>
      </c>
      <c r="E331" s="8">
        <v>11.28</v>
      </c>
    </row>
    <row r="332" spans="1:5" ht="30" customHeight="1">
      <c r="A332" s="5">
        <f t="shared" si="4"/>
        <v>318</v>
      </c>
      <c r="B332" s="6">
        <v>20220480</v>
      </c>
      <c r="C332" s="7" t="s">
        <v>352</v>
      </c>
      <c r="D332" s="5" t="s">
        <v>281</v>
      </c>
      <c r="E332" s="8">
        <v>11.28</v>
      </c>
    </row>
    <row r="333" spans="1:5" ht="30" customHeight="1">
      <c r="A333" s="5">
        <f t="shared" si="4"/>
        <v>319</v>
      </c>
      <c r="B333" s="6">
        <v>20210171</v>
      </c>
      <c r="C333" s="7" t="s">
        <v>353</v>
      </c>
      <c r="D333" s="5" t="s">
        <v>17</v>
      </c>
      <c r="E333" s="8">
        <v>11.27</v>
      </c>
    </row>
    <row r="334" spans="1:5" ht="30" customHeight="1">
      <c r="A334" s="5">
        <f t="shared" si="4"/>
        <v>320</v>
      </c>
      <c r="B334" s="6">
        <v>20220052</v>
      </c>
      <c r="C334" s="7" t="s">
        <v>354</v>
      </c>
      <c r="D334" s="5" t="s">
        <v>13</v>
      </c>
      <c r="E334" s="8">
        <v>11.27</v>
      </c>
    </row>
    <row r="335" spans="1:5" ht="30" customHeight="1">
      <c r="A335" s="5">
        <f t="shared" si="4"/>
        <v>321</v>
      </c>
      <c r="B335" s="6">
        <v>20220344</v>
      </c>
      <c r="C335" s="7" t="s">
        <v>355</v>
      </c>
      <c r="D335" s="5" t="s">
        <v>123</v>
      </c>
      <c r="E335" s="8">
        <v>11.27</v>
      </c>
    </row>
    <row r="336" spans="1:5" ht="30" customHeight="1">
      <c r="A336" s="5">
        <f t="shared" si="4"/>
        <v>322</v>
      </c>
      <c r="B336" s="6">
        <v>20200096</v>
      </c>
      <c r="C336" s="7" t="s">
        <v>356</v>
      </c>
      <c r="D336" s="5" t="s">
        <v>54</v>
      </c>
      <c r="E336" s="8">
        <v>11.26</v>
      </c>
    </row>
    <row r="337" spans="1:5" ht="30" customHeight="1">
      <c r="A337" s="5">
        <f t="shared" ref="A337:A400" si="5">A336+1</f>
        <v>323</v>
      </c>
      <c r="B337" s="6">
        <v>20210389</v>
      </c>
      <c r="C337" s="7" t="s">
        <v>357</v>
      </c>
      <c r="D337" s="5" t="s">
        <v>15</v>
      </c>
      <c r="E337" s="8">
        <v>11.25</v>
      </c>
    </row>
    <row r="338" spans="1:5" ht="30" customHeight="1">
      <c r="A338" s="5">
        <f t="shared" si="5"/>
        <v>324</v>
      </c>
      <c r="B338" s="6">
        <v>20210367</v>
      </c>
      <c r="C338" s="7" t="s">
        <v>358</v>
      </c>
      <c r="D338" s="5" t="s">
        <v>17</v>
      </c>
      <c r="E338" s="8">
        <v>11.25</v>
      </c>
    </row>
    <row r="339" spans="1:5" ht="30" customHeight="1">
      <c r="A339" s="5">
        <f t="shared" si="5"/>
        <v>325</v>
      </c>
      <c r="B339" s="6">
        <v>20200274</v>
      </c>
      <c r="C339" s="7" t="s">
        <v>359</v>
      </c>
      <c r="D339" s="5" t="s">
        <v>26</v>
      </c>
      <c r="E339" s="8">
        <v>11.25</v>
      </c>
    </row>
    <row r="340" spans="1:5" ht="30" customHeight="1">
      <c r="A340" s="5">
        <f t="shared" si="5"/>
        <v>326</v>
      </c>
      <c r="B340" s="6">
        <v>20220164</v>
      </c>
      <c r="C340" s="7" t="s">
        <v>360</v>
      </c>
      <c r="D340" s="5" t="s">
        <v>35</v>
      </c>
      <c r="E340" s="8">
        <v>11.25</v>
      </c>
    </row>
    <row r="341" spans="1:5" ht="30" customHeight="1">
      <c r="A341" s="5">
        <f t="shared" si="5"/>
        <v>327</v>
      </c>
      <c r="B341" s="6">
        <v>20220230</v>
      </c>
      <c r="C341" s="7" t="s">
        <v>361</v>
      </c>
      <c r="D341" s="5" t="s">
        <v>17</v>
      </c>
      <c r="E341" s="8">
        <v>11.25</v>
      </c>
    </row>
    <row r="342" spans="1:5" ht="30" customHeight="1">
      <c r="A342" s="5">
        <f t="shared" si="5"/>
        <v>328</v>
      </c>
      <c r="B342" s="6">
        <v>20210377</v>
      </c>
      <c r="C342" s="7" t="s">
        <v>362</v>
      </c>
      <c r="D342" s="5" t="s">
        <v>15</v>
      </c>
      <c r="E342" s="8">
        <v>11.24</v>
      </c>
    </row>
    <row r="343" spans="1:5" ht="30" customHeight="1">
      <c r="A343" s="5">
        <f t="shared" si="5"/>
        <v>329</v>
      </c>
      <c r="B343" s="6">
        <v>20220190</v>
      </c>
      <c r="C343" s="7" t="s">
        <v>363</v>
      </c>
      <c r="D343" s="5" t="s">
        <v>123</v>
      </c>
      <c r="E343" s="8">
        <v>11.23</v>
      </c>
    </row>
    <row r="344" spans="1:5" ht="30" customHeight="1">
      <c r="A344" s="5">
        <f t="shared" si="5"/>
        <v>330</v>
      </c>
      <c r="B344" s="6">
        <v>20220298</v>
      </c>
      <c r="C344" s="7" t="s">
        <v>364</v>
      </c>
      <c r="D344" s="5" t="s">
        <v>123</v>
      </c>
      <c r="E344" s="8">
        <v>11.23</v>
      </c>
    </row>
    <row r="345" spans="1:5" ht="30" customHeight="1">
      <c r="A345" s="5">
        <f t="shared" si="5"/>
        <v>331</v>
      </c>
      <c r="B345" s="6">
        <v>20220382</v>
      </c>
      <c r="C345" s="7" t="s">
        <v>365</v>
      </c>
      <c r="D345" s="5" t="s">
        <v>15</v>
      </c>
      <c r="E345" s="8">
        <v>11.23</v>
      </c>
    </row>
    <row r="346" spans="1:5" ht="30" customHeight="1">
      <c r="A346" s="5">
        <f t="shared" si="5"/>
        <v>332</v>
      </c>
      <c r="B346" s="6">
        <v>20220408</v>
      </c>
      <c r="C346" s="7" t="s">
        <v>366</v>
      </c>
      <c r="D346" s="5" t="s">
        <v>15</v>
      </c>
      <c r="E346" s="8">
        <v>11.23</v>
      </c>
    </row>
    <row r="347" spans="1:5" ht="30" customHeight="1">
      <c r="A347" s="5">
        <f t="shared" si="5"/>
        <v>333</v>
      </c>
      <c r="B347" s="6">
        <v>20200136</v>
      </c>
      <c r="C347" s="7" t="s">
        <v>367</v>
      </c>
      <c r="D347" s="5" t="s">
        <v>54</v>
      </c>
      <c r="E347" s="8">
        <v>11.19</v>
      </c>
    </row>
    <row r="348" spans="1:5" ht="30" customHeight="1">
      <c r="A348" s="5">
        <f t="shared" si="5"/>
        <v>334</v>
      </c>
      <c r="B348" s="6">
        <v>20220417</v>
      </c>
      <c r="C348" s="7" t="s">
        <v>368</v>
      </c>
      <c r="D348" s="5" t="s">
        <v>7</v>
      </c>
      <c r="E348" s="8">
        <v>11.19</v>
      </c>
    </row>
    <row r="349" spans="1:5" ht="30" customHeight="1">
      <c r="A349" s="5">
        <f t="shared" si="5"/>
        <v>335</v>
      </c>
      <c r="B349" s="6">
        <v>20210069</v>
      </c>
      <c r="C349" s="7" t="s">
        <v>369</v>
      </c>
      <c r="D349" s="5" t="s">
        <v>48</v>
      </c>
      <c r="E349" s="8">
        <v>11.18</v>
      </c>
    </row>
    <row r="350" spans="1:5" ht="30" customHeight="1">
      <c r="A350" s="5">
        <f t="shared" si="5"/>
        <v>336</v>
      </c>
      <c r="B350" s="6">
        <v>20200069</v>
      </c>
      <c r="C350" s="7" t="s">
        <v>370</v>
      </c>
      <c r="D350" s="5" t="s">
        <v>10</v>
      </c>
      <c r="E350" s="8">
        <v>11.18</v>
      </c>
    </row>
    <row r="351" spans="1:5" ht="30" customHeight="1">
      <c r="A351" s="5">
        <f t="shared" si="5"/>
        <v>337</v>
      </c>
      <c r="B351" s="6">
        <v>20220288</v>
      </c>
      <c r="C351" s="7" t="s">
        <v>371</v>
      </c>
      <c r="D351" s="5" t="s">
        <v>106</v>
      </c>
      <c r="E351" s="8">
        <v>11.18</v>
      </c>
    </row>
    <row r="352" spans="1:5" ht="30" customHeight="1">
      <c r="A352" s="5">
        <f t="shared" si="5"/>
        <v>338</v>
      </c>
      <c r="B352" s="6">
        <v>20200038</v>
      </c>
      <c r="C352" s="7" t="s">
        <v>372</v>
      </c>
      <c r="D352" s="5" t="s">
        <v>10</v>
      </c>
      <c r="E352" s="8">
        <v>11.17</v>
      </c>
    </row>
    <row r="353" spans="1:5" ht="30" customHeight="1">
      <c r="A353" s="5">
        <f t="shared" si="5"/>
        <v>339</v>
      </c>
      <c r="B353" s="6">
        <v>20150430</v>
      </c>
      <c r="C353" s="7" t="s">
        <v>373</v>
      </c>
      <c r="D353" s="5" t="s">
        <v>135</v>
      </c>
      <c r="E353" s="8">
        <v>11.16</v>
      </c>
    </row>
    <row r="354" spans="1:5" ht="30" customHeight="1">
      <c r="A354" s="5">
        <f t="shared" si="5"/>
        <v>340</v>
      </c>
      <c r="B354" s="6">
        <v>20220336</v>
      </c>
      <c r="C354" s="7" t="s">
        <v>374</v>
      </c>
      <c r="D354" s="5" t="s">
        <v>123</v>
      </c>
      <c r="E354" s="8">
        <v>11.16</v>
      </c>
    </row>
    <row r="355" spans="1:5" ht="30" customHeight="1">
      <c r="A355" s="5">
        <f t="shared" si="5"/>
        <v>341</v>
      </c>
      <c r="B355" s="6">
        <v>20200082</v>
      </c>
      <c r="C355" s="7" t="s">
        <v>375</v>
      </c>
      <c r="D355" s="5" t="s">
        <v>54</v>
      </c>
      <c r="E355" s="8">
        <v>11.15</v>
      </c>
    </row>
    <row r="356" spans="1:5" ht="30" customHeight="1">
      <c r="A356" s="5">
        <f t="shared" si="5"/>
        <v>342</v>
      </c>
      <c r="B356" s="6">
        <v>20220179</v>
      </c>
      <c r="C356" s="7" t="s">
        <v>376</v>
      </c>
      <c r="D356" s="5" t="s">
        <v>123</v>
      </c>
      <c r="E356" s="8">
        <v>11.15</v>
      </c>
    </row>
    <row r="357" spans="1:5" ht="30" customHeight="1">
      <c r="A357" s="5">
        <f t="shared" si="5"/>
        <v>343</v>
      </c>
      <c r="B357" s="6">
        <v>20000180</v>
      </c>
      <c r="C357" s="7" t="s">
        <v>377</v>
      </c>
      <c r="D357" s="5" t="s">
        <v>378</v>
      </c>
      <c r="E357" s="8">
        <v>11.15</v>
      </c>
    </row>
    <row r="358" spans="1:5" ht="30" customHeight="1">
      <c r="A358" s="5">
        <f t="shared" si="5"/>
        <v>344</v>
      </c>
      <c r="B358" s="6">
        <v>20220440</v>
      </c>
      <c r="C358" s="7" t="s">
        <v>379</v>
      </c>
      <c r="D358" s="5" t="s">
        <v>62</v>
      </c>
      <c r="E358" s="8">
        <v>11.15</v>
      </c>
    </row>
    <row r="359" spans="1:5" ht="30" customHeight="1">
      <c r="A359" s="5">
        <f t="shared" si="5"/>
        <v>345</v>
      </c>
      <c r="B359" s="6">
        <v>20200123</v>
      </c>
      <c r="C359" s="7" t="s">
        <v>380</v>
      </c>
      <c r="D359" s="5" t="s">
        <v>54</v>
      </c>
      <c r="E359" s="8">
        <v>11.14</v>
      </c>
    </row>
    <row r="360" spans="1:5" ht="30" customHeight="1">
      <c r="A360" s="5">
        <f t="shared" si="5"/>
        <v>346</v>
      </c>
      <c r="B360" s="6">
        <v>20200232</v>
      </c>
      <c r="C360" s="7" t="s">
        <v>381</v>
      </c>
      <c r="D360" s="5" t="s">
        <v>26</v>
      </c>
      <c r="E360" s="8">
        <v>11.13</v>
      </c>
    </row>
    <row r="361" spans="1:5" ht="30" customHeight="1">
      <c r="A361" s="5">
        <f t="shared" si="5"/>
        <v>347</v>
      </c>
      <c r="B361" s="6">
        <v>20210293</v>
      </c>
      <c r="C361" s="7" t="s">
        <v>382</v>
      </c>
      <c r="D361" s="5" t="s">
        <v>69</v>
      </c>
      <c r="E361" s="8">
        <v>11.11</v>
      </c>
    </row>
    <row r="362" spans="1:5" ht="30" customHeight="1">
      <c r="A362" s="5">
        <f t="shared" si="5"/>
        <v>348</v>
      </c>
      <c r="B362" s="6">
        <v>20200149</v>
      </c>
      <c r="C362" s="7" t="s">
        <v>383</v>
      </c>
      <c r="D362" s="5" t="s">
        <v>26</v>
      </c>
      <c r="E362" s="8">
        <v>11.11</v>
      </c>
    </row>
    <row r="363" spans="1:5" ht="30" customHeight="1">
      <c r="A363" s="5">
        <f t="shared" si="5"/>
        <v>349</v>
      </c>
      <c r="B363" s="6">
        <v>20210469</v>
      </c>
      <c r="C363" s="7" t="s">
        <v>384</v>
      </c>
      <c r="D363" s="5" t="s">
        <v>131</v>
      </c>
      <c r="E363" s="8">
        <v>11.11</v>
      </c>
    </row>
    <row r="364" spans="1:5" ht="30" customHeight="1">
      <c r="A364" s="5">
        <f t="shared" si="5"/>
        <v>350</v>
      </c>
      <c r="B364" s="6">
        <v>20190019</v>
      </c>
      <c r="C364" s="7" t="s">
        <v>385</v>
      </c>
      <c r="D364" s="5" t="s">
        <v>137</v>
      </c>
      <c r="E364" s="8">
        <v>11.11</v>
      </c>
    </row>
    <row r="365" spans="1:5" ht="30" customHeight="1">
      <c r="A365" s="5">
        <f t="shared" si="5"/>
        <v>351</v>
      </c>
      <c r="B365" s="6">
        <v>20220524</v>
      </c>
      <c r="C365" s="7" t="s">
        <v>386</v>
      </c>
      <c r="D365" s="5" t="s">
        <v>123</v>
      </c>
      <c r="E365" s="8">
        <v>11.11</v>
      </c>
    </row>
    <row r="366" spans="1:5" ht="30" customHeight="1">
      <c r="A366" s="5">
        <f t="shared" si="5"/>
        <v>352</v>
      </c>
      <c r="B366" s="6">
        <v>20200467</v>
      </c>
      <c r="C366" s="7" t="s">
        <v>387</v>
      </c>
      <c r="D366" s="5" t="s">
        <v>10</v>
      </c>
      <c r="E366" s="8">
        <v>11.1</v>
      </c>
    </row>
    <row r="367" spans="1:5" ht="30" customHeight="1">
      <c r="A367" s="5">
        <f t="shared" si="5"/>
        <v>353</v>
      </c>
      <c r="B367" s="6">
        <v>20200441</v>
      </c>
      <c r="C367" s="7" t="s">
        <v>388</v>
      </c>
      <c r="D367" s="5" t="s">
        <v>15</v>
      </c>
      <c r="E367" s="8">
        <v>11.09</v>
      </c>
    </row>
    <row r="368" spans="1:5" ht="30" customHeight="1">
      <c r="A368" s="5">
        <f t="shared" si="5"/>
        <v>354</v>
      </c>
      <c r="B368" s="6">
        <v>20220305</v>
      </c>
      <c r="C368" s="7" t="s">
        <v>389</v>
      </c>
      <c r="D368" s="5" t="s">
        <v>281</v>
      </c>
      <c r="E368" s="8">
        <v>11.09</v>
      </c>
    </row>
    <row r="369" spans="1:5" ht="30" customHeight="1">
      <c r="A369" s="5">
        <f t="shared" si="5"/>
        <v>355</v>
      </c>
      <c r="B369" s="6">
        <v>20220072</v>
      </c>
      <c r="C369" s="7" t="s">
        <v>390</v>
      </c>
      <c r="D369" s="5" t="s">
        <v>13</v>
      </c>
      <c r="E369" s="8">
        <v>11.08</v>
      </c>
    </row>
    <row r="370" spans="1:5" ht="30" customHeight="1">
      <c r="A370" s="5">
        <f t="shared" si="5"/>
        <v>356</v>
      </c>
      <c r="B370" s="6">
        <v>20200216</v>
      </c>
      <c r="C370" s="7" t="s">
        <v>391</v>
      </c>
      <c r="D370" s="5" t="s">
        <v>54</v>
      </c>
      <c r="E370" s="8">
        <v>11.07</v>
      </c>
    </row>
    <row r="371" spans="1:5" ht="30" customHeight="1">
      <c r="A371" s="5">
        <f t="shared" si="5"/>
        <v>357</v>
      </c>
      <c r="B371" s="6">
        <v>20220289</v>
      </c>
      <c r="C371" s="7" t="s">
        <v>392</v>
      </c>
      <c r="D371" s="5" t="s">
        <v>48</v>
      </c>
      <c r="E371" s="8">
        <v>11.06</v>
      </c>
    </row>
    <row r="372" spans="1:5" ht="30" customHeight="1">
      <c r="A372" s="5">
        <f t="shared" si="5"/>
        <v>358</v>
      </c>
      <c r="B372" s="6">
        <v>20210020</v>
      </c>
      <c r="C372" s="7" t="s">
        <v>393</v>
      </c>
      <c r="D372" s="5" t="s">
        <v>17</v>
      </c>
      <c r="E372" s="8">
        <v>11.05</v>
      </c>
    </row>
    <row r="373" spans="1:5" ht="30" customHeight="1">
      <c r="A373" s="5">
        <f t="shared" si="5"/>
        <v>359</v>
      </c>
      <c r="B373" s="6">
        <v>20220082</v>
      </c>
      <c r="C373" s="7" t="s">
        <v>394</v>
      </c>
      <c r="D373" s="5" t="s">
        <v>35</v>
      </c>
      <c r="E373" s="8">
        <v>11.05</v>
      </c>
    </row>
    <row r="374" spans="1:5" ht="30" customHeight="1">
      <c r="A374" s="5">
        <f t="shared" si="5"/>
        <v>360</v>
      </c>
      <c r="B374" s="6">
        <v>20220385</v>
      </c>
      <c r="C374" s="7" t="s">
        <v>395</v>
      </c>
      <c r="D374" s="5" t="s">
        <v>378</v>
      </c>
      <c r="E374" s="8">
        <v>11.05</v>
      </c>
    </row>
    <row r="375" spans="1:5" ht="30" customHeight="1">
      <c r="A375" s="5">
        <f t="shared" si="5"/>
        <v>361</v>
      </c>
      <c r="B375" s="6">
        <v>20140175</v>
      </c>
      <c r="C375" s="7" t="s">
        <v>396</v>
      </c>
      <c r="D375" s="5" t="s">
        <v>131</v>
      </c>
      <c r="E375" s="8">
        <v>11.04</v>
      </c>
    </row>
    <row r="376" spans="1:5" ht="30" customHeight="1">
      <c r="A376" s="5">
        <f t="shared" si="5"/>
        <v>362</v>
      </c>
      <c r="B376" s="6">
        <v>20220421</v>
      </c>
      <c r="C376" s="7" t="s">
        <v>397</v>
      </c>
      <c r="D376" s="5" t="s">
        <v>144</v>
      </c>
      <c r="E376" s="8">
        <v>11.04</v>
      </c>
    </row>
    <row r="377" spans="1:5" ht="30" customHeight="1">
      <c r="A377" s="5">
        <f t="shared" si="5"/>
        <v>363</v>
      </c>
      <c r="B377" s="6">
        <v>20210153</v>
      </c>
      <c r="C377" s="7" t="s">
        <v>398</v>
      </c>
      <c r="D377" s="5" t="s">
        <v>15</v>
      </c>
      <c r="E377" s="8">
        <v>11.02</v>
      </c>
    </row>
    <row r="378" spans="1:5" ht="30" customHeight="1">
      <c r="A378" s="5">
        <f t="shared" si="5"/>
        <v>364</v>
      </c>
      <c r="B378" s="6">
        <v>20210108</v>
      </c>
      <c r="C378" s="7" t="s">
        <v>399</v>
      </c>
      <c r="D378" s="5" t="s">
        <v>48</v>
      </c>
      <c r="E378" s="8">
        <v>11.02</v>
      </c>
    </row>
    <row r="379" spans="1:5" ht="30" customHeight="1">
      <c r="A379" s="5">
        <f t="shared" si="5"/>
        <v>365</v>
      </c>
      <c r="B379" s="6">
        <v>20210523</v>
      </c>
      <c r="C379" s="7" t="s">
        <v>400</v>
      </c>
      <c r="D379" s="5" t="s">
        <v>15</v>
      </c>
      <c r="E379" s="8">
        <v>11.02</v>
      </c>
    </row>
    <row r="380" spans="1:5" ht="30" customHeight="1">
      <c r="A380" s="5">
        <f t="shared" si="5"/>
        <v>366</v>
      </c>
      <c r="B380" s="6">
        <v>2021426</v>
      </c>
      <c r="C380" s="7" t="s">
        <v>401</v>
      </c>
      <c r="D380" s="5" t="s">
        <v>15</v>
      </c>
      <c r="E380" s="8">
        <v>11.02</v>
      </c>
    </row>
    <row r="381" spans="1:5" ht="30" customHeight="1">
      <c r="A381" s="5">
        <f t="shared" si="5"/>
        <v>367</v>
      </c>
      <c r="B381" s="6">
        <v>20210173</v>
      </c>
      <c r="C381" s="7" t="s">
        <v>402</v>
      </c>
      <c r="D381" s="5" t="s">
        <v>48</v>
      </c>
      <c r="E381" s="8">
        <v>11.01</v>
      </c>
    </row>
    <row r="382" spans="1:5" ht="30" customHeight="1">
      <c r="A382" s="5">
        <f t="shared" si="5"/>
        <v>368</v>
      </c>
      <c r="B382" s="6">
        <v>20220240</v>
      </c>
      <c r="C382" s="7" t="s">
        <v>403</v>
      </c>
      <c r="D382" s="5" t="s">
        <v>13</v>
      </c>
      <c r="E382" s="8">
        <v>11.01</v>
      </c>
    </row>
    <row r="383" spans="1:5" ht="30" customHeight="1">
      <c r="A383" s="5">
        <f t="shared" si="5"/>
        <v>369</v>
      </c>
      <c r="B383" s="6">
        <v>20200153</v>
      </c>
      <c r="C383" s="7" t="s">
        <v>404</v>
      </c>
      <c r="D383" s="5" t="s">
        <v>54</v>
      </c>
      <c r="E383" s="8">
        <v>11</v>
      </c>
    </row>
    <row r="384" spans="1:5" ht="30" customHeight="1">
      <c r="A384" s="5">
        <f t="shared" si="5"/>
        <v>370</v>
      </c>
      <c r="B384" s="6">
        <v>20190222</v>
      </c>
      <c r="C384" s="7" t="s">
        <v>405</v>
      </c>
      <c r="D384" s="5" t="s">
        <v>29</v>
      </c>
      <c r="E384" s="8">
        <v>11</v>
      </c>
    </row>
    <row r="385" spans="1:5" ht="30" customHeight="1">
      <c r="A385" s="5">
        <f t="shared" si="5"/>
        <v>371</v>
      </c>
      <c r="B385" s="6">
        <v>20200337</v>
      </c>
      <c r="C385" s="7" t="s">
        <v>406</v>
      </c>
      <c r="D385" s="5" t="s">
        <v>54</v>
      </c>
      <c r="E385" s="8">
        <v>10.99</v>
      </c>
    </row>
    <row r="386" spans="1:5" ht="30" customHeight="1">
      <c r="A386" s="5">
        <f t="shared" si="5"/>
        <v>372</v>
      </c>
      <c r="B386" s="6">
        <v>20220300</v>
      </c>
      <c r="C386" s="7" t="s">
        <v>407</v>
      </c>
      <c r="D386" s="5" t="s">
        <v>7</v>
      </c>
      <c r="E386" s="8">
        <v>10.99</v>
      </c>
    </row>
    <row r="387" spans="1:5" ht="30" customHeight="1">
      <c r="A387" s="5">
        <f t="shared" si="5"/>
        <v>373</v>
      </c>
      <c r="B387" s="6">
        <v>20220057</v>
      </c>
      <c r="C387" s="7" t="s">
        <v>408</v>
      </c>
      <c r="D387" s="5" t="s">
        <v>35</v>
      </c>
      <c r="E387" s="8">
        <v>10.98</v>
      </c>
    </row>
    <row r="388" spans="1:5" ht="30" customHeight="1">
      <c r="A388" s="5">
        <f t="shared" si="5"/>
        <v>374</v>
      </c>
      <c r="B388" s="6">
        <v>20210285</v>
      </c>
      <c r="C388" s="7" t="s">
        <v>409</v>
      </c>
      <c r="D388" s="5" t="s">
        <v>48</v>
      </c>
      <c r="E388" s="8">
        <v>10.96</v>
      </c>
    </row>
    <row r="389" spans="1:5" ht="30" customHeight="1">
      <c r="A389" s="5">
        <f t="shared" si="5"/>
        <v>375</v>
      </c>
      <c r="B389" s="6">
        <v>20220522</v>
      </c>
      <c r="C389" s="7" t="s">
        <v>410</v>
      </c>
      <c r="D389" s="5" t="s">
        <v>170</v>
      </c>
      <c r="E389" s="8">
        <v>10.96</v>
      </c>
    </row>
    <row r="390" spans="1:5" ht="30" customHeight="1">
      <c r="A390" s="5">
        <f t="shared" si="5"/>
        <v>376</v>
      </c>
      <c r="B390" s="6">
        <v>20200251</v>
      </c>
      <c r="C390" s="7" t="s">
        <v>411</v>
      </c>
      <c r="D390" s="5" t="s">
        <v>54</v>
      </c>
      <c r="E390" s="8">
        <v>10.95</v>
      </c>
    </row>
    <row r="391" spans="1:5" ht="30" customHeight="1">
      <c r="A391" s="5">
        <f t="shared" si="5"/>
        <v>377</v>
      </c>
      <c r="B391" s="6">
        <v>20220193</v>
      </c>
      <c r="C391" s="7" t="s">
        <v>412</v>
      </c>
      <c r="D391" s="5" t="s">
        <v>148</v>
      </c>
      <c r="E391" s="8">
        <v>10.94</v>
      </c>
    </row>
    <row r="392" spans="1:5" ht="30" customHeight="1">
      <c r="A392" s="5">
        <f t="shared" si="5"/>
        <v>378</v>
      </c>
      <c r="B392" s="6">
        <v>20220374</v>
      </c>
      <c r="C392" s="7" t="s">
        <v>413</v>
      </c>
      <c r="D392" s="5" t="s">
        <v>123</v>
      </c>
      <c r="E392" s="8">
        <v>10.94</v>
      </c>
    </row>
    <row r="393" spans="1:5" ht="30" customHeight="1">
      <c r="A393" s="5">
        <f t="shared" si="5"/>
        <v>379</v>
      </c>
      <c r="B393" s="6">
        <v>20220081</v>
      </c>
      <c r="C393" s="7" t="s">
        <v>414</v>
      </c>
      <c r="D393" s="5" t="s">
        <v>29</v>
      </c>
      <c r="E393" s="8">
        <v>10.93</v>
      </c>
    </row>
    <row r="394" spans="1:5" ht="30" customHeight="1">
      <c r="A394" s="5">
        <f t="shared" si="5"/>
        <v>380</v>
      </c>
      <c r="B394" s="6">
        <v>20210017</v>
      </c>
      <c r="C394" s="7" t="s">
        <v>415</v>
      </c>
      <c r="D394" s="5" t="s">
        <v>15</v>
      </c>
      <c r="E394" s="8">
        <v>10.92</v>
      </c>
    </row>
    <row r="395" spans="1:5" ht="30" customHeight="1">
      <c r="A395" s="5">
        <f t="shared" si="5"/>
        <v>381</v>
      </c>
      <c r="B395" s="6">
        <v>20220062</v>
      </c>
      <c r="C395" s="7" t="s">
        <v>416</v>
      </c>
      <c r="D395" s="5" t="s">
        <v>35</v>
      </c>
      <c r="E395" s="8">
        <v>10.92</v>
      </c>
    </row>
    <row r="396" spans="1:5" ht="30" customHeight="1">
      <c r="A396" s="5">
        <f t="shared" si="5"/>
        <v>382</v>
      </c>
      <c r="B396" s="6">
        <v>20210190</v>
      </c>
      <c r="C396" s="7" t="s">
        <v>417</v>
      </c>
      <c r="D396" s="5" t="s">
        <v>48</v>
      </c>
      <c r="E396" s="8">
        <v>10.91</v>
      </c>
    </row>
    <row r="397" spans="1:5" ht="30" customHeight="1">
      <c r="A397" s="5">
        <f t="shared" si="5"/>
        <v>383</v>
      </c>
      <c r="B397" s="6">
        <v>20210316</v>
      </c>
      <c r="C397" s="7" t="s">
        <v>418</v>
      </c>
      <c r="D397" s="5" t="s">
        <v>281</v>
      </c>
      <c r="E397" s="8">
        <v>10.9</v>
      </c>
    </row>
    <row r="398" spans="1:5" ht="30" customHeight="1">
      <c r="A398" s="5">
        <f t="shared" si="5"/>
        <v>384</v>
      </c>
      <c r="B398" s="6">
        <v>20220135</v>
      </c>
      <c r="C398" s="7" t="s">
        <v>419</v>
      </c>
      <c r="D398" s="5" t="s">
        <v>35</v>
      </c>
      <c r="E398" s="8">
        <v>10.9</v>
      </c>
    </row>
    <row r="399" spans="1:5" ht="30" customHeight="1">
      <c r="A399" s="5">
        <f t="shared" si="5"/>
        <v>385</v>
      </c>
      <c r="B399" s="6">
        <v>20220390</v>
      </c>
      <c r="C399" s="7" t="s">
        <v>420</v>
      </c>
      <c r="D399" s="5" t="s">
        <v>207</v>
      </c>
      <c r="E399" s="8">
        <v>10.9</v>
      </c>
    </row>
    <row r="400" spans="1:5" ht="30" customHeight="1">
      <c r="A400" s="5">
        <f t="shared" si="5"/>
        <v>386</v>
      </c>
      <c r="B400" s="6">
        <v>20210098</v>
      </c>
      <c r="C400" s="7" t="s">
        <v>421</v>
      </c>
      <c r="D400" s="5" t="s">
        <v>15</v>
      </c>
      <c r="E400" s="8">
        <v>10.89</v>
      </c>
    </row>
    <row r="401" spans="1:5" ht="30" customHeight="1">
      <c r="A401" s="5">
        <f t="shared" ref="A401:A464" si="6">A400+1</f>
        <v>387</v>
      </c>
      <c r="B401" s="6">
        <v>20210152</v>
      </c>
      <c r="C401" s="7" t="s">
        <v>422</v>
      </c>
      <c r="D401" s="5" t="s">
        <v>48</v>
      </c>
      <c r="E401" s="8">
        <v>10.89</v>
      </c>
    </row>
    <row r="402" spans="1:5" ht="30" customHeight="1">
      <c r="A402" s="5">
        <f t="shared" si="6"/>
        <v>388</v>
      </c>
      <c r="B402" s="6">
        <v>20220144</v>
      </c>
      <c r="C402" s="7" t="s">
        <v>423</v>
      </c>
      <c r="D402" s="5" t="s">
        <v>17</v>
      </c>
      <c r="E402" s="8">
        <v>10.89</v>
      </c>
    </row>
    <row r="403" spans="1:5" ht="30" customHeight="1">
      <c r="A403" s="5">
        <f t="shared" si="6"/>
        <v>389</v>
      </c>
      <c r="B403" s="6">
        <v>20210024</v>
      </c>
      <c r="C403" s="7" t="s">
        <v>424</v>
      </c>
      <c r="D403" s="5" t="s">
        <v>26</v>
      </c>
      <c r="E403" s="8">
        <v>10.88</v>
      </c>
    </row>
    <row r="404" spans="1:5" ht="30" customHeight="1">
      <c r="A404" s="5">
        <f t="shared" si="6"/>
        <v>390</v>
      </c>
      <c r="B404" s="6">
        <v>20200297</v>
      </c>
      <c r="C404" s="7" t="s">
        <v>425</v>
      </c>
      <c r="D404" s="5" t="s">
        <v>54</v>
      </c>
      <c r="E404" s="8">
        <v>10.88</v>
      </c>
    </row>
    <row r="405" spans="1:5" ht="30" customHeight="1">
      <c r="A405" s="5">
        <f t="shared" si="6"/>
        <v>391</v>
      </c>
      <c r="B405" s="6">
        <v>20200024</v>
      </c>
      <c r="C405" s="7" t="s">
        <v>426</v>
      </c>
      <c r="D405" s="5" t="s">
        <v>29</v>
      </c>
      <c r="E405" s="8">
        <v>10.88</v>
      </c>
    </row>
    <row r="406" spans="1:5" ht="30" customHeight="1">
      <c r="A406" s="5">
        <f t="shared" si="6"/>
        <v>392</v>
      </c>
      <c r="B406" s="6">
        <v>20220166</v>
      </c>
      <c r="C406" s="7" t="s">
        <v>427</v>
      </c>
      <c r="D406" s="5" t="s">
        <v>48</v>
      </c>
      <c r="E406" s="8">
        <v>10.88</v>
      </c>
    </row>
    <row r="407" spans="1:5" ht="30" customHeight="1">
      <c r="A407" s="5">
        <f t="shared" si="6"/>
        <v>393</v>
      </c>
      <c r="B407" s="6">
        <v>20210191</v>
      </c>
      <c r="C407" s="7" t="s">
        <v>428</v>
      </c>
      <c r="D407" s="5" t="s">
        <v>48</v>
      </c>
      <c r="E407" s="8">
        <v>10.87</v>
      </c>
    </row>
    <row r="408" spans="1:5" ht="30" customHeight="1">
      <c r="A408" s="5">
        <f t="shared" si="6"/>
        <v>394</v>
      </c>
      <c r="B408" s="6">
        <v>20200022</v>
      </c>
      <c r="C408" s="7" t="s">
        <v>429</v>
      </c>
      <c r="D408" s="5" t="s">
        <v>378</v>
      </c>
      <c r="E408" s="8">
        <v>10.87</v>
      </c>
    </row>
    <row r="409" spans="1:5" ht="30" customHeight="1">
      <c r="A409" s="5">
        <f t="shared" si="6"/>
        <v>395</v>
      </c>
      <c r="B409" s="6">
        <v>20200192</v>
      </c>
      <c r="C409" s="7" t="s">
        <v>430</v>
      </c>
      <c r="D409" s="5" t="s">
        <v>137</v>
      </c>
      <c r="E409" s="8">
        <v>10.87</v>
      </c>
    </row>
    <row r="410" spans="1:5" ht="30" customHeight="1">
      <c r="A410" s="5">
        <f t="shared" si="6"/>
        <v>396</v>
      </c>
      <c r="B410" s="6">
        <v>20220117</v>
      </c>
      <c r="C410" s="7" t="s">
        <v>431</v>
      </c>
      <c r="D410" s="5" t="s">
        <v>35</v>
      </c>
      <c r="E410" s="8">
        <v>10.87</v>
      </c>
    </row>
    <row r="411" spans="1:5" ht="30" customHeight="1">
      <c r="A411" s="5">
        <f t="shared" si="6"/>
        <v>397</v>
      </c>
      <c r="B411" s="6">
        <v>20190145</v>
      </c>
      <c r="C411" s="7" t="s">
        <v>432</v>
      </c>
      <c r="D411" s="5" t="s">
        <v>170</v>
      </c>
      <c r="E411" s="8">
        <v>10.84</v>
      </c>
    </row>
    <row r="412" spans="1:5" ht="30" customHeight="1">
      <c r="A412" s="5">
        <f t="shared" si="6"/>
        <v>398</v>
      </c>
      <c r="B412" s="6">
        <v>20220027</v>
      </c>
      <c r="C412" s="7" t="s">
        <v>433</v>
      </c>
      <c r="D412" s="5" t="s">
        <v>13</v>
      </c>
      <c r="E412" s="8">
        <v>10.84</v>
      </c>
    </row>
    <row r="413" spans="1:5" ht="30" customHeight="1">
      <c r="A413" s="5">
        <f t="shared" si="6"/>
        <v>399</v>
      </c>
      <c r="B413" s="6">
        <v>20210052</v>
      </c>
      <c r="C413" s="7" t="s">
        <v>434</v>
      </c>
      <c r="D413" s="5" t="s">
        <v>48</v>
      </c>
      <c r="E413" s="8">
        <v>10.83</v>
      </c>
    </row>
    <row r="414" spans="1:5" ht="30" customHeight="1">
      <c r="A414" s="5">
        <f t="shared" si="6"/>
        <v>400</v>
      </c>
      <c r="B414" s="6">
        <v>20200332</v>
      </c>
      <c r="C414" s="7" t="s">
        <v>435</v>
      </c>
      <c r="D414" s="5" t="s">
        <v>29</v>
      </c>
      <c r="E414" s="8">
        <v>10.83</v>
      </c>
    </row>
    <row r="415" spans="1:5" ht="30" customHeight="1">
      <c r="A415" s="5">
        <f t="shared" si="6"/>
        <v>401</v>
      </c>
      <c r="B415" s="6">
        <v>20200111</v>
      </c>
      <c r="C415" s="7" t="s">
        <v>436</v>
      </c>
      <c r="D415" s="5" t="s">
        <v>148</v>
      </c>
      <c r="E415" s="8">
        <v>10.83</v>
      </c>
    </row>
    <row r="416" spans="1:5" ht="30" customHeight="1">
      <c r="A416" s="5">
        <f t="shared" si="6"/>
        <v>402</v>
      </c>
      <c r="B416" s="6">
        <v>20220505</v>
      </c>
      <c r="C416" s="7" t="s">
        <v>437</v>
      </c>
      <c r="D416" s="5" t="s">
        <v>7</v>
      </c>
      <c r="E416" s="8">
        <v>10.83</v>
      </c>
    </row>
    <row r="417" spans="1:5" ht="30" customHeight="1">
      <c r="A417" s="5">
        <f t="shared" si="6"/>
        <v>403</v>
      </c>
      <c r="B417" s="6">
        <v>20210252</v>
      </c>
      <c r="C417" s="7" t="s">
        <v>438</v>
      </c>
      <c r="D417" s="5" t="s">
        <v>15</v>
      </c>
      <c r="E417" s="8">
        <v>10.82</v>
      </c>
    </row>
    <row r="418" spans="1:5" ht="30" customHeight="1">
      <c r="A418" s="5">
        <f t="shared" si="6"/>
        <v>404</v>
      </c>
      <c r="B418" s="6">
        <v>20180011</v>
      </c>
      <c r="C418" s="7" t="s">
        <v>439</v>
      </c>
      <c r="D418" s="5" t="s">
        <v>29</v>
      </c>
      <c r="E418" s="8">
        <v>10.82</v>
      </c>
    </row>
    <row r="419" spans="1:5" ht="30" customHeight="1">
      <c r="A419" s="5">
        <f t="shared" si="6"/>
        <v>405</v>
      </c>
      <c r="B419" s="6">
        <v>20220537</v>
      </c>
      <c r="C419" s="7" t="s">
        <v>440</v>
      </c>
      <c r="D419" s="5" t="s">
        <v>15</v>
      </c>
      <c r="E419" s="8">
        <v>10.81</v>
      </c>
    </row>
    <row r="420" spans="1:5" ht="30" customHeight="1">
      <c r="A420" s="5">
        <f t="shared" si="6"/>
        <v>406</v>
      </c>
      <c r="B420" s="6">
        <v>20210321</v>
      </c>
      <c r="C420" s="7" t="s">
        <v>441</v>
      </c>
      <c r="D420" s="5" t="s">
        <v>69</v>
      </c>
      <c r="E420" s="8">
        <v>10.8</v>
      </c>
    </row>
    <row r="421" spans="1:5" ht="30" customHeight="1">
      <c r="A421" s="5">
        <f t="shared" si="6"/>
        <v>407</v>
      </c>
      <c r="B421" s="6">
        <v>20220439</v>
      </c>
      <c r="C421" s="7" t="s">
        <v>442</v>
      </c>
      <c r="D421" s="5" t="s">
        <v>54</v>
      </c>
      <c r="E421" s="8">
        <v>10.8</v>
      </c>
    </row>
    <row r="422" spans="1:5" ht="30" customHeight="1">
      <c r="A422" s="5">
        <f t="shared" si="6"/>
        <v>408</v>
      </c>
      <c r="B422" s="6">
        <v>20220012</v>
      </c>
      <c r="C422" s="7" t="s">
        <v>443</v>
      </c>
      <c r="D422" s="5" t="s">
        <v>13</v>
      </c>
      <c r="E422" s="8">
        <v>10.79</v>
      </c>
    </row>
    <row r="423" spans="1:5" ht="30" customHeight="1">
      <c r="A423" s="5">
        <f t="shared" si="6"/>
        <v>409</v>
      </c>
      <c r="B423" s="6">
        <v>20220322</v>
      </c>
      <c r="C423" s="7" t="s">
        <v>444</v>
      </c>
      <c r="D423" s="5" t="s">
        <v>148</v>
      </c>
      <c r="E423" s="8">
        <v>10.79</v>
      </c>
    </row>
    <row r="424" spans="1:5" ht="30" customHeight="1">
      <c r="A424" s="5">
        <f t="shared" si="6"/>
        <v>410</v>
      </c>
      <c r="B424" s="6">
        <v>20220130</v>
      </c>
      <c r="C424" s="7" t="s">
        <v>445</v>
      </c>
      <c r="D424" s="5" t="s">
        <v>35</v>
      </c>
      <c r="E424" s="8">
        <v>10.78</v>
      </c>
    </row>
    <row r="425" spans="1:5" ht="30" customHeight="1">
      <c r="A425" s="5">
        <f t="shared" si="6"/>
        <v>411</v>
      </c>
      <c r="B425" s="6">
        <v>20220503</v>
      </c>
      <c r="C425" s="7" t="s">
        <v>446</v>
      </c>
      <c r="D425" s="5" t="s">
        <v>123</v>
      </c>
      <c r="E425" s="8">
        <v>10.78</v>
      </c>
    </row>
    <row r="426" spans="1:5" ht="30" customHeight="1">
      <c r="A426" s="5">
        <f t="shared" si="6"/>
        <v>412</v>
      </c>
      <c r="B426" s="6">
        <v>20220032</v>
      </c>
      <c r="C426" s="7" t="s">
        <v>447</v>
      </c>
      <c r="D426" s="5" t="s">
        <v>48</v>
      </c>
      <c r="E426" s="8">
        <v>10.77</v>
      </c>
    </row>
    <row r="427" spans="1:5" ht="30" customHeight="1">
      <c r="A427" s="5">
        <f t="shared" si="6"/>
        <v>413</v>
      </c>
      <c r="B427" s="6">
        <v>20220373</v>
      </c>
      <c r="C427" s="7" t="s">
        <v>448</v>
      </c>
      <c r="D427" s="5" t="s">
        <v>281</v>
      </c>
      <c r="E427" s="8">
        <v>10.77</v>
      </c>
    </row>
    <row r="428" spans="1:5" ht="30" customHeight="1">
      <c r="A428" s="5">
        <f t="shared" si="6"/>
        <v>414</v>
      </c>
      <c r="B428" s="6">
        <v>20220458</v>
      </c>
      <c r="C428" s="7" t="s">
        <v>449</v>
      </c>
      <c r="D428" s="5" t="s">
        <v>62</v>
      </c>
      <c r="E428" s="8">
        <v>10.77</v>
      </c>
    </row>
    <row r="429" spans="1:5" ht="30" customHeight="1">
      <c r="A429" s="5">
        <f t="shared" si="6"/>
        <v>415</v>
      </c>
      <c r="B429" s="6">
        <v>20220314</v>
      </c>
      <c r="C429" s="7" t="s">
        <v>450</v>
      </c>
      <c r="D429" s="5" t="s">
        <v>131</v>
      </c>
      <c r="E429" s="8">
        <v>10.76</v>
      </c>
    </row>
    <row r="430" spans="1:5" ht="30" customHeight="1">
      <c r="A430" s="5">
        <f t="shared" si="6"/>
        <v>416</v>
      </c>
      <c r="B430" s="6">
        <v>20220471</v>
      </c>
      <c r="C430" s="7" t="s">
        <v>451</v>
      </c>
      <c r="D430" s="5" t="s">
        <v>378</v>
      </c>
      <c r="E430" s="8">
        <v>10.76</v>
      </c>
    </row>
    <row r="431" spans="1:5" ht="30" customHeight="1">
      <c r="A431" s="5">
        <f t="shared" si="6"/>
        <v>417</v>
      </c>
      <c r="B431" s="6">
        <v>20220303</v>
      </c>
      <c r="C431" s="7" t="s">
        <v>452</v>
      </c>
      <c r="D431" s="5" t="s">
        <v>29</v>
      </c>
      <c r="E431" s="8">
        <v>10.75</v>
      </c>
    </row>
    <row r="432" spans="1:5" ht="30" customHeight="1">
      <c r="A432" s="5">
        <f t="shared" si="6"/>
        <v>418</v>
      </c>
      <c r="B432" s="6">
        <v>20210494</v>
      </c>
      <c r="C432" s="7" t="s">
        <v>453</v>
      </c>
      <c r="D432" s="5" t="s">
        <v>15</v>
      </c>
      <c r="E432" s="8">
        <v>10.74</v>
      </c>
    </row>
    <row r="433" spans="1:5" ht="30" customHeight="1">
      <c r="A433" s="5">
        <f t="shared" si="6"/>
        <v>419</v>
      </c>
      <c r="B433" s="6">
        <v>20200073</v>
      </c>
      <c r="C433" s="7" t="s">
        <v>454</v>
      </c>
      <c r="D433" s="5" t="s">
        <v>54</v>
      </c>
      <c r="E433" s="8">
        <v>10.74</v>
      </c>
    </row>
    <row r="434" spans="1:5" ht="30" customHeight="1">
      <c r="A434" s="5">
        <f t="shared" si="6"/>
        <v>420</v>
      </c>
      <c r="B434" s="6">
        <v>20200327</v>
      </c>
      <c r="C434" s="7" t="s">
        <v>455</v>
      </c>
      <c r="D434" s="5" t="s">
        <v>54</v>
      </c>
      <c r="E434" s="8">
        <v>10.74</v>
      </c>
    </row>
    <row r="435" spans="1:5" ht="30" customHeight="1">
      <c r="A435" s="5">
        <f t="shared" si="6"/>
        <v>421</v>
      </c>
      <c r="B435" s="6">
        <v>20200091</v>
      </c>
      <c r="C435" s="7" t="s">
        <v>456</v>
      </c>
      <c r="D435" s="5" t="s">
        <v>10</v>
      </c>
      <c r="E435" s="8">
        <v>10.73</v>
      </c>
    </row>
    <row r="436" spans="1:5" ht="30" customHeight="1">
      <c r="A436" s="5">
        <f t="shared" si="6"/>
        <v>422</v>
      </c>
      <c r="B436" s="6">
        <v>20220249</v>
      </c>
      <c r="C436" s="7" t="s">
        <v>457</v>
      </c>
      <c r="D436" s="5" t="s">
        <v>48</v>
      </c>
      <c r="E436" s="8">
        <v>10.73</v>
      </c>
    </row>
    <row r="437" spans="1:5" ht="30" customHeight="1">
      <c r="A437" s="5">
        <f t="shared" si="6"/>
        <v>423</v>
      </c>
      <c r="B437" s="6">
        <v>20220313</v>
      </c>
      <c r="C437" s="7" t="s">
        <v>458</v>
      </c>
      <c r="D437" s="5" t="s">
        <v>123</v>
      </c>
      <c r="E437" s="8">
        <v>10.73</v>
      </c>
    </row>
    <row r="438" spans="1:5" ht="30" customHeight="1">
      <c r="A438" s="5">
        <f t="shared" si="6"/>
        <v>424</v>
      </c>
      <c r="B438" s="6">
        <v>20200114</v>
      </c>
      <c r="C438" s="7" t="s">
        <v>459</v>
      </c>
      <c r="D438" s="5" t="s">
        <v>54</v>
      </c>
      <c r="E438" s="8">
        <v>10.72</v>
      </c>
    </row>
    <row r="439" spans="1:5" ht="30" customHeight="1">
      <c r="A439" s="5">
        <f t="shared" si="6"/>
        <v>425</v>
      </c>
      <c r="B439" s="6">
        <v>20220242</v>
      </c>
      <c r="C439" s="7" t="s">
        <v>460</v>
      </c>
      <c r="D439" s="5" t="s">
        <v>123</v>
      </c>
      <c r="E439" s="8">
        <v>10.72</v>
      </c>
    </row>
    <row r="440" spans="1:5" ht="30" customHeight="1">
      <c r="A440" s="5">
        <f t="shared" si="6"/>
        <v>426</v>
      </c>
      <c r="B440" s="6">
        <v>20170039</v>
      </c>
      <c r="C440" s="7" t="s">
        <v>461</v>
      </c>
      <c r="D440" s="5" t="s">
        <v>148</v>
      </c>
      <c r="E440" s="8">
        <v>10.71</v>
      </c>
    </row>
    <row r="441" spans="1:5" ht="30" customHeight="1">
      <c r="A441" s="5">
        <f t="shared" si="6"/>
        <v>427</v>
      </c>
      <c r="B441" s="6">
        <v>20220256</v>
      </c>
      <c r="C441" s="7" t="s">
        <v>462</v>
      </c>
      <c r="D441" s="5" t="s">
        <v>123</v>
      </c>
      <c r="E441" s="8">
        <v>10.71</v>
      </c>
    </row>
    <row r="442" spans="1:5" ht="30" customHeight="1">
      <c r="A442" s="5">
        <f t="shared" si="6"/>
        <v>428</v>
      </c>
      <c r="B442" s="6">
        <v>20200389</v>
      </c>
      <c r="C442" s="7" t="s">
        <v>463</v>
      </c>
      <c r="D442" s="5" t="s">
        <v>29</v>
      </c>
      <c r="E442" s="8">
        <v>10.7</v>
      </c>
    </row>
    <row r="443" spans="1:5" ht="30" customHeight="1">
      <c r="A443" s="5">
        <f t="shared" si="6"/>
        <v>429</v>
      </c>
      <c r="B443" s="6">
        <v>20220451</v>
      </c>
      <c r="C443" s="7" t="s">
        <v>464</v>
      </c>
      <c r="D443" s="5" t="s">
        <v>131</v>
      </c>
      <c r="E443" s="8">
        <v>10.7</v>
      </c>
    </row>
    <row r="444" spans="1:5" ht="30" customHeight="1">
      <c r="A444" s="5">
        <f t="shared" si="6"/>
        <v>430</v>
      </c>
      <c r="B444" s="6">
        <v>20210196</v>
      </c>
      <c r="C444" s="7" t="s">
        <v>465</v>
      </c>
      <c r="D444" s="5" t="s">
        <v>69</v>
      </c>
      <c r="E444" s="8">
        <v>10.69</v>
      </c>
    </row>
    <row r="445" spans="1:5" ht="30" customHeight="1">
      <c r="A445" s="5">
        <f t="shared" si="6"/>
        <v>431</v>
      </c>
      <c r="B445" s="6">
        <v>20200233</v>
      </c>
      <c r="C445" s="7" t="s">
        <v>466</v>
      </c>
      <c r="D445" s="5" t="s">
        <v>26</v>
      </c>
      <c r="E445" s="8">
        <v>10.69</v>
      </c>
    </row>
    <row r="446" spans="1:5" ht="30" customHeight="1">
      <c r="A446" s="5">
        <f t="shared" si="6"/>
        <v>432</v>
      </c>
      <c r="B446" s="6">
        <v>20200044</v>
      </c>
      <c r="C446" s="7" t="s">
        <v>467</v>
      </c>
      <c r="D446" s="5" t="s">
        <v>26</v>
      </c>
      <c r="E446" s="8">
        <v>10.68</v>
      </c>
    </row>
    <row r="447" spans="1:5" ht="30" customHeight="1">
      <c r="A447" s="5">
        <f t="shared" si="6"/>
        <v>433</v>
      </c>
      <c r="B447" s="6">
        <v>20200442</v>
      </c>
      <c r="C447" s="7" t="s">
        <v>468</v>
      </c>
      <c r="D447" s="5" t="s">
        <v>10</v>
      </c>
      <c r="E447" s="8">
        <v>10.68</v>
      </c>
    </row>
    <row r="448" spans="1:5" ht="30" customHeight="1">
      <c r="A448" s="5">
        <f t="shared" si="6"/>
        <v>434</v>
      </c>
      <c r="B448" s="6">
        <v>20220137</v>
      </c>
      <c r="C448" s="7" t="s">
        <v>469</v>
      </c>
      <c r="D448" s="5" t="s">
        <v>35</v>
      </c>
      <c r="E448" s="8">
        <v>10.68</v>
      </c>
    </row>
    <row r="449" spans="1:5" ht="30" customHeight="1">
      <c r="A449" s="5">
        <f t="shared" si="6"/>
        <v>435</v>
      </c>
      <c r="B449" s="6">
        <v>20200116</v>
      </c>
      <c r="C449" s="7" t="s">
        <v>470</v>
      </c>
      <c r="D449" s="5" t="s">
        <v>54</v>
      </c>
      <c r="E449" s="8">
        <v>10.67</v>
      </c>
    </row>
    <row r="450" spans="1:5" ht="30" customHeight="1">
      <c r="A450" s="5">
        <f t="shared" si="6"/>
        <v>436</v>
      </c>
      <c r="B450" s="6">
        <v>20200148</v>
      </c>
      <c r="C450" s="7" t="s">
        <v>471</v>
      </c>
      <c r="D450" s="5" t="s">
        <v>26</v>
      </c>
      <c r="E450" s="8">
        <v>10.67</v>
      </c>
    </row>
    <row r="451" spans="1:5" ht="30" customHeight="1">
      <c r="A451" s="5">
        <f t="shared" si="6"/>
        <v>437</v>
      </c>
      <c r="B451" s="6">
        <v>20180018</v>
      </c>
      <c r="C451" s="7" t="s">
        <v>472</v>
      </c>
      <c r="D451" s="5" t="s">
        <v>29</v>
      </c>
      <c r="E451" s="8">
        <v>10.67</v>
      </c>
    </row>
    <row r="452" spans="1:5" ht="30" customHeight="1">
      <c r="A452" s="5">
        <f t="shared" si="6"/>
        <v>438</v>
      </c>
      <c r="B452" s="6">
        <v>20160014</v>
      </c>
      <c r="C452" s="7" t="s">
        <v>473</v>
      </c>
      <c r="D452" s="5" t="s">
        <v>274</v>
      </c>
      <c r="E452" s="8">
        <v>10.66</v>
      </c>
    </row>
    <row r="453" spans="1:5" ht="30" customHeight="1">
      <c r="A453" s="5">
        <f t="shared" si="6"/>
        <v>439</v>
      </c>
      <c r="B453" s="6">
        <v>20210038</v>
      </c>
      <c r="C453" s="7" t="s">
        <v>474</v>
      </c>
      <c r="D453" s="5" t="s">
        <v>48</v>
      </c>
      <c r="E453" s="8">
        <v>10.65</v>
      </c>
    </row>
    <row r="454" spans="1:5" ht="30" customHeight="1">
      <c r="A454" s="5">
        <f t="shared" si="6"/>
        <v>440</v>
      </c>
      <c r="B454" s="6">
        <v>20210197</v>
      </c>
      <c r="C454" s="7" t="s">
        <v>475</v>
      </c>
      <c r="D454" s="5" t="s">
        <v>15</v>
      </c>
      <c r="E454" s="8">
        <v>10.65</v>
      </c>
    </row>
    <row r="455" spans="1:5" ht="30" customHeight="1">
      <c r="A455" s="5">
        <f t="shared" si="6"/>
        <v>441</v>
      </c>
      <c r="B455" s="6">
        <v>20220008</v>
      </c>
      <c r="C455" s="7" t="s">
        <v>476</v>
      </c>
      <c r="D455" s="5" t="s">
        <v>13</v>
      </c>
      <c r="E455" s="8">
        <v>10.65</v>
      </c>
    </row>
    <row r="456" spans="1:5" ht="30" customHeight="1">
      <c r="A456" s="5">
        <f t="shared" si="6"/>
        <v>442</v>
      </c>
      <c r="B456" s="6">
        <v>20220473</v>
      </c>
      <c r="C456" s="7" t="s">
        <v>477</v>
      </c>
      <c r="D456" s="5" t="s">
        <v>7</v>
      </c>
      <c r="E456" s="8">
        <v>10.65</v>
      </c>
    </row>
    <row r="457" spans="1:5" ht="30" customHeight="1">
      <c r="A457" s="5">
        <f t="shared" si="6"/>
        <v>443</v>
      </c>
      <c r="B457" s="6">
        <v>20210437</v>
      </c>
      <c r="C457" s="7" t="s">
        <v>478</v>
      </c>
      <c r="D457" s="5" t="s">
        <v>106</v>
      </c>
      <c r="E457" s="8">
        <v>10.64</v>
      </c>
    </row>
    <row r="458" spans="1:5" ht="30" customHeight="1">
      <c r="A458" s="5">
        <f t="shared" si="6"/>
        <v>444</v>
      </c>
      <c r="B458" s="6">
        <v>20220102</v>
      </c>
      <c r="C458" s="7" t="s">
        <v>479</v>
      </c>
      <c r="D458" s="5" t="s">
        <v>13</v>
      </c>
      <c r="E458" s="8">
        <v>10.64</v>
      </c>
    </row>
    <row r="459" spans="1:5" ht="30" customHeight="1">
      <c r="A459" s="5">
        <f t="shared" si="6"/>
        <v>445</v>
      </c>
      <c r="B459" s="6">
        <v>20220151</v>
      </c>
      <c r="C459" s="7" t="s">
        <v>480</v>
      </c>
      <c r="D459" s="5" t="s">
        <v>35</v>
      </c>
      <c r="E459" s="8">
        <v>10.64</v>
      </c>
    </row>
    <row r="460" spans="1:5" ht="30" customHeight="1">
      <c r="A460" s="5">
        <f t="shared" si="6"/>
        <v>446</v>
      </c>
      <c r="B460" s="6">
        <v>20220153</v>
      </c>
      <c r="C460" s="7" t="s">
        <v>481</v>
      </c>
      <c r="D460" s="5" t="s">
        <v>35</v>
      </c>
      <c r="E460" s="8">
        <v>10.64</v>
      </c>
    </row>
    <row r="461" spans="1:5" ht="30" customHeight="1">
      <c r="A461" s="5">
        <f t="shared" si="6"/>
        <v>447</v>
      </c>
      <c r="B461" s="6">
        <v>20210231</v>
      </c>
      <c r="C461" s="7" t="s">
        <v>482</v>
      </c>
      <c r="D461" s="5" t="s">
        <v>29</v>
      </c>
      <c r="E461" s="8">
        <v>10.63</v>
      </c>
    </row>
    <row r="462" spans="1:5" ht="30" customHeight="1">
      <c r="A462" s="5">
        <f t="shared" si="6"/>
        <v>448</v>
      </c>
      <c r="B462" s="6">
        <v>20220488</v>
      </c>
      <c r="C462" s="7" t="s">
        <v>483</v>
      </c>
      <c r="D462" s="5" t="s">
        <v>274</v>
      </c>
      <c r="E462" s="8">
        <v>10.63</v>
      </c>
    </row>
    <row r="463" spans="1:5" ht="30" customHeight="1">
      <c r="A463" s="5">
        <f t="shared" si="6"/>
        <v>449</v>
      </c>
      <c r="B463" s="6">
        <v>20220267</v>
      </c>
      <c r="C463" s="7" t="s">
        <v>484</v>
      </c>
      <c r="D463" s="5" t="s">
        <v>13</v>
      </c>
      <c r="E463" s="8">
        <v>10.62</v>
      </c>
    </row>
    <row r="464" spans="1:5" ht="30" customHeight="1">
      <c r="A464" s="5">
        <f t="shared" si="6"/>
        <v>450</v>
      </c>
      <c r="B464" s="6">
        <v>20220160</v>
      </c>
      <c r="C464" s="7" t="s">
        <v>485</v>
      </c>
      <c r="D464" s="5" t="s">
        <v>137</v>
      </c>
      <c r="E464" s="8">
        <v>10.6</v>
      </c>
    </row>
    <row r="465" spans="1:5" ht="30" customHeight="1">
      <c r="A465" s="5">
        <f t="shared" ref="A465:A528" si="7">A464+1</f>
        <v>451</v>
      </c>
      <c r="B465" s="6">
        <v>20220245</v>
      </c>
      <c r="C465" s="7" t="s">
        <v>486</v>
      </c>
      <c r="D465" s="5" t="s">
        <v>15</v>
      </c>
      <c r="E465" s="8">
        <v>10.6</v>
      </c>
    </row>
    <row r="466" spans="1:5" ht="30" customHeight="1">
      <c r="A466" s="5">
        <f t="shared" si="7"/>
        <v>452</v>
      </c>
      <c r="B466" s="6">
        <v>20200264</v>
      </c>
      <c r="C466" s="7" t="s">
        <v>487</v>
      </c>
      <c r="D466" s="5" t="s">
        <v>26</v>
      </c>
      <c r="E466" s="8">
        <v>10.59</v>
      </c>
    </row>
    <row r="467" spans="1:5" ht="30" customHeight="1">
      <c r="A467" s="5">
        <f t="shared" si="7"/>
        <v>453</v>
      </c>
      <c r="B467" s="6">
        <v>20220511</v>
      </c>
      <c r="C467" s="7" t="s">
        <v>488</v>
      </c>
      <c r="D467" s="5" t="s">
        <v>7</v>
      </c>
      <c r="E467" s="8">
        <v>10.59</v>
      </c>
    </row>
    <row r="468" spans="1:5" ht="30" customHeight="1">
      <c r="A468" s="5">
        <f t="shared" si="7"/>
        <v>454</v>
      </c>
      <c r="B468" s="6">
        <v>20170297</v>
      </c>
      <c r="C468" s="7" t="s">
        <v>489</v>
      </c>
      <c r="D468" s="5" t="s">
        <v>274</v>
      </c>
      <c r="E468" s="8">
        <v>10.58</v>
      </c>
    </row>
    <row r="469" spans="1:5" ht="30" customHeight="1">
      <c r="A469" s="5">
        <f t="shared" si="7"/>
        <v>455</v>
      </c>
      <c r="B469" s="6">
        <v>20210141</v>
      </c>
      <c r="C469" s="7" t="s">
        <v>490</v>
      </c>
      <c r="D469" s="5" t="s">
        <v>29</v>
      </c>
      <c r="E469" s="8">
        <v>10.57</v>
      </c>
    </row>
    <row r="470" spans="1:5" ht="30" customHeight="1">
      <c r="A470" s="5">
        <f t="shared" si="7"/>
        <v>456</v>
      </c>
      <c r="B470" s="6">
        <v>20210107</v>
      </c>
      <c r="C470" s="7" t="s">
        <v>491</v>
      </c>
      <c r="D470" s="5" t="s">
        <v>137</v>
      </c>
      <c r="E470" s="8">
        <v>10.57</v>
      </c>
    </row>
    <row r="471" spans="1:5" ht="30" customHeight="1">
      <c r="A471" s="5">
        <f t="shared" si="7"/>
        <v>457</v>
      </c>
      <c r="B471" s="6">
        <v>20220290</v>
      </c>
      <c r="C471" s="7" t="s">
        <v>492</v>
      </c>
      <c r="D471" s="5" t="s">
        <v>123</v>
      </c>
      <c r="E471" s="8">
        <v>10.57</v>
      </c>
    </row>
    <row r="472" spans="1:5" ht="30" customHeight="1">
      <c r="A472" s="5">
        <f t="shared" si="7"/>
        <v>458</v>
      </c>
      <c r="B472" s="6">
        <v>20190100</v>
      </c>
      <c r="C472" s="7" t="s">
        <v>493</v>
      </c>
      <c r="D472" s="5" t="s">
        <v>148</v>
      </c>
      <c r="E472" s="8">
        <v>10.56</v>
      </c>
    </row>
    <row r="473" spans="1:5" ht="30" customHeight="1">
      <c r="A473" s="5">
        <f t="shared" si="7"/>
        <v>459</v>
      </c>
      <c r="B473" s="6">
        <v>20200276</v>
      </c>
      <c r="C473" s="7" t="s">
        <v>494</v>
      </c>
      <c r="D473" s="5" t="s">
        <v>54</v>
      </c>
      <c r="E473" s="8">
        <v>10.55</v>
      </c>
    </row>
    <row r="474" spans="1:5" ht="30" customHeight="1">
      <c r="A474" s="5">
        <f t="shared" si="7"/>
        <v>460</v>
      </c>
      <c r="B474" s="6">
        <v>20220229</v>
      </c>
      <c r="C474" s="7" t="s">
        <v>495</v>
      </c>
      <c r="D474" s="5" t="s">
        <v>123</v>
      </c>
      <c r="E474" s="8">
        <v>10.55</v>
      </c>
    </row>
    <row r="475" spans="1:5" ht="30" customHeight="1">
      <c r="A475" s="5">
        <f t="shared" si="7"/>
        <v>461</v>
      </c>
      <c r="B475" s="6">
        <v>20220034</v>
      </c>
      <c r="C475" s="7" t="s">
        <v>496</v>
      </c>
      <c r="D475" s="5" t="s">
        <v>13</v>
      </c>
      <c r="E475" s="8">
        <v>10.52</v>
      </c>
    </row>
    <row r="476" spans="1:5" ht="30" customHeight="1">
      <c r="A476" s="5">
        <f t="shared" si="7"/>
        <v>462</v>
      </c>
      <c r="B476" s="6">
        <v>20220371</v>
      </c>
      <c r="C476" s="7" t="s">
        <v>497</v>
      </c>
      <c r="D476" s="5" t="s">
        <v>7</v>
      </c>
      <c r="E476" s="8">
        <v>10.52</v>
      </c>
    </row>
    <row r="477" spans="1:5" ht="30" customHeight="1">
      <c r="A477" s="5">
        <f t="shared" si="7"/>
        <v>463</v>
      </c>
      <c r="B477" s="6">
        <v>20210324</v>
      </c>
      <c r="C477" s="7" t="s">
        <v>498</v>
      </c>
      <c r="D477" s="5" t="s">
        <v>137</v>
      </c>
      <c r="E477" s="8">
        <v>10.51</v>
      </c>
    </row>
    <row r="478" spans="1:5" ht="30" customHeight="1">
      <c r="A478" s="5">
        <f t="shared" si="7"/>
        <v>464</v>
      </c>
      <c r="B478" s="6">
        <v>20220024</v>
      </c>
      <c r="C478" s="7" t="s">
        <v>499</v>
      </c>
      <c r="D478" s="5" t="s">
        <v>62</v>
      </c>
      <c r="E478" s="8">
        <v>10.51</v>
      </c>
    </row>
    <row r="479" spans="1:5" ht="30" customHeight="1">
      <c r="A479" s="5">
        <f t="shared" si="7"/>
        <v>465</v>
      </c>
      <c r="B479" s="6">
        <v>20180211</v>
      </c>
      <c r="C479" s="7" t="s">
        <v>500</v>
      </c>
      <c r="D479" s="5" t="s">
        <v>29</v>
      </c>
      <c r="E479" s="8">
        <v>10.5</v>
      </c>
    </row>
    <row r="480" spans="1:5" ht="30" customHeight="1">
      <c r="A480" s="5">
        <f t="shared" si="7"/>
        <v>466</v>
      </c>
      <c r="B480" s="6">
        <v>20220370</v>
      </c>
      <c r="C480" s="7" t="s">
        <v>501</v>
      </c>
      <c r="D480" s="5" t="s">
        <v>170</v>
      </c>
      <c r="E480" s="8">
        <v>10.5</v>
      </c>
    </row>
    <row r="481" spans="1:5" ht="30" customHeight="1">
      <c r="A481" s="5">
        <f t="shared" si="7"/>
        <v>467</v>
      </c>
      <c r="B481" s="6">
        <v>20210241</v>
      </c>
      <c r="C481" s="7" t="s">
        <v>502</v>
      </c>
      <c r="D481" s="5" t="s">
        <v>15</v>
      </c>
      <c r="E481" s="8">
        <v>10.49</v>
      </c>
    </row>
    <row r="482" spans="1:5" ht="30" customHeight="1">
      <c r="A482" s="5">
        <f t="shared" si="7"/>
        <v>468</v>
      </c>
      <c r="B482" s="6">
        <v>20220047</v>
      </c>
      <c r="C482" s="7" t="s">
        <v>503</v>
      </c>
      <c r="D482" s="5" t="s">
        <v>13</v>
      </c>
      <c r="E482" s="8">
        <v>10.49</v>
      </c>
    </row>
    <row r="483" spans="1:5" ht="30" customHeight="1">
      <c r="A483" s="5">
        <f t="shared" si="7"/>
        <v>469</v>
      </c>
      <c r="B483" s="6">
        <v>20200306</v>
      </c>
      <c r="C483" s="7" t="s">
        <v>504</v>
      </c>
      <c r="D483" s="5" t="s">
        <v>137</v>
      </c>
      <c r="E483" s="8">
        <v>10.48</v>
      </c>
    </row>
    <row r="484" spans="1:5" ht="30" customHeight="1">
      <c r="A484" s="5">
        <f t="shared" si="7"/>
        <v>470</v>
      </c>
      <c r="B484" s="6">
        <v>20220207</v>
      </c>
      <c r="C484" s="7" t="s">
        <v>505</v>
      </c>
      <c r="D484" s="5" t="s">
        <v>123</v>
      </c>
      <c r="E484" s="8">
        <v>10.48</v>
      </c>
    </row>
    <row r="485" spans="1:5" ht="30" customHeight="1">
      <c r="A485" s="5">
        <f t="shared" si="7"/>
        <v>471</v>
      </c>
      <c r="B485" s="6">
        <v>20210075</v>
      </c>
      <c r="C485" s="7" t="s">
        <v>506</v>
      </c>
      <c r="D485" s="5" t="s">
        <v>137</v>
      </c>
      <c r="E485" s="8">
        <v>10.47</v>
      </c>
    </row>
    <row r="486" spans="1:5" ht="30" customHeight="1">
      <c r="A486" s="5">
        <f t="shared" si="7"/>
        <v>472</v>
      </c>
      <c r="B486" s="6">
        <v>20220033</v>
      </c>
      <c r="C486" s="7" t="s">
        <v>507</v>
      </c>
      <c r="D486" s="5" t="s">
        <v>35</v>
      </c>
      <c r="E486" s="8">
        <v>10.46</v>
      </c>
    </row>
    <row r="487" spans="1:5" ht="30" customHeight="1">
      <c r="A487" s="5">
        <f t="shared" si="7"/>
        <v>473</v>
      </c>
      <c r="B487" s="6">
        <v>20210266</v>
      </c>
      <c r="C487" s="7" t="s">
        <v>508</v>
      </c>
      <c r="D487" s="5" t="s">
        <v>48</v>
      </c>
      <c r="E487" s="8">
        <v>10.44</v>
      </c>
    </row>
    <row r="488" spans="1:5" ht="30" customHeight="1">
      <c r="A488" s="5">
        <f t="shared" si="7"/>
        <v>474</v>
      </c>
      <c r="B488" s="6">
        <v>20210286</v>
      </c>
      <c r="C488" s="7" t="s">
        <v>509</v>
      </c>
      <c r="D488" s="5" t="s">
        <v>137</v>
      </c>
      <c r="E488" s="8">
        <v>10.44</v>
      </c>
    </row>
    <row r="489" spans="1:5" ht="30" customHeight="1">
      <c r="A489" s="5">
        <f t="shared" si="7"/>
        <v>475</v>
      </c>
      <c r="B489" s="6">
        <v>20220426</v>
      </c>
      <c r="C489" s="7" t="s">
        <v>510</v>
      </c>
      <c r="D489" s="5" t="s">
        <v>7</v>
      </c>
      <c r="E489" s="8">
        <v>10.44</v>
      </c>
    </row>
    <row r="490" spans="1:5" ht="30" customHeight="1">
      <c r="A490" s="5">
        <f t="shared" si="7"/>
        <v>476</v>
      </c>
      <c r="B490" s="6">
        <v>20210023</v>
      </c>
      <c r="C490" s="7" t="s">
        <v>511</v>
      </c>
      <c r="D490" s="5" t="s">
        <v>48</v>
      </c>
      <c r="E490" s="8">
        <v>10.43</v>
      </c>
    </row>
    <row r="491" spans="1:5" ht="30" customHeight="1">
      <c r="A491" s="5">
        <f t="shared" si="7"/>
        <v>477</v>
      </c>
      <c r="B491" s="6">
        <v>20220124</v>
      </c>
      <c r="C491" s="7" t="s">
        <v>512</v>
      </c>
      <c r="D491" s="5" t="s">
        <v>35</v>
      </c>
      <c r="E491" s="8">
        <v>10.43</v>
      </c>
    </row>
    <row r="492" spans="1:5" ht="30" customHeight="1">
      <c r="A492" s="5">
        <f t="shared" si="7"/>
        <v>478</v>
      </c>
      <c r="B492" s="6">
        <v>20220330</v>
      </c>
      <c r="C492" s="7" t="s">
        <v>513</v>
      </c>
      <c r="D492" s="5" t="s">
        <v>170</v>
      </c>
      <c r="E492" s="8">
        <v>10.43</v>
      </c>
    </row>
    <row r="493" spans="1:5" ht="30" customHeight="1">
      <c r="A493" s="5">
        <f t="shared" si="7"/>
        <v>479</v>
      </c>
      <c r="B493" s="6">
        <v>20220461</v>
      </c>
      <c r="C493" s="7" t="s">
        <v>514</v>
      </c>
      <c r="D493" s="5" t="s">
        <v>62</v>
      </c>
      <c r="E493" s="8">
        <v>10.43</v>
      </c>
    </row>
    <row r="494" spans="1:5" ht="30" customHeight="1">
      <c r="A494" s="5">
        <f t="shared" si="7"/>
        <v>480</v>
      </c>
      <c r="B494" s="6">
        <v>20210043</v>
      </c>
      <c r="C494" s="7" t="s">
        <v>515</v>
      </c>
      <c r="D494" s="5" t="s">
        <v>69</v>
      </c>
      <c r="E494" s="8">
        <v>10.42</v>
      </c>
    </row>
    <row r="495" spans="1:5" ht="30" customHeight="1">
      <c r="A495" s="5">
        <f t="shared" si="7"/>
        <v>481</v>
      </c>
      <c r="B495" s="6">
        <v>20220109</v>
      </c>
      <c r="C495" s="7" t="s">
        <v>516</v>
      </c>
      <c r="D495" s="5" t="s">
        <v>131</v>
      </c>
      <c r="E495" s="8">
        <v>10.42</v>
      </c>
    </row>
    <row r="496" spans="1:5" ht="30" customHeight="1">
      <c r="A496" s="5">
        <f t="shared" si="7"/>
        <v>482</v>
      </c>
      <c r="B496" s="6">
        <v>20220165</v>
      </c>
      <c r="C496" s="7" t="s">
        <v>517</v>
      </c>
      <c r="D496" s="5" t="s">
        <v>54</v>
      </c>
      <c r="E496" s="8">
        <v>10.42</v>
      </c>
    </row>
    <row r="497" spans="1:5" ht="30" customHeight="1">
      <c r="A497" s="5">
        <f t="shared" si="7"/>
        <v>483</v>
      </c>
      <c r="B497" s="6">
        <v>20220270</v>
      </c>
      <c r="C497" s="7" t="s">
        <v>518</v>
      </c>
      <c r="D497" s="5" t="s">
        <v>123</v>
      </c>
      <c r="E497" s="8">
        <v>10.42</v>
      </c>
    </row>
    <row r="498" spans="1:5" ht="30" customHeight="1">
      <c r="A498" s="5">
        <f t="shared" si="7"/>
        <v>484</v>
      </c>
      <c r="B498" s="6">
        <v>20220465</v>
      </c>
      <c r="C498" s="7" t="s">
        <v>519</v>
      </c>
      <c r="D498" s="5" t="s">
        <v>144</v>
      </c>
      <c r="E498" s="8">
        <v>10.42</v>
      </c>
    </row>
    <row r="499" spans="1:5" ht="30" customHeight="1">
      <c r="A499" s="5">
        <f t="shared" si="7"/>
        <v>485</v>
      </c>
      <c r="B499" s="6">
        <v>20210007</v>
      </c>
      <c r="C499" s="7" t="s">
        <v>520</v>
      </c>
      <c r="D499" s="5" t="s">
        <v>26</v>
      </c>
      <c r="E499" s="8">
        <v>10.41</v>
      </c>
    </row>
    <row r="500" spans="1:5" ht="30" customHeight="1">
      <c r="A500" s="5">
        <f t="shared" si="7"/>
        <v>486</v>
      </c>
      <c r="B500" s="6">
        <v>20200135</v>
      </c>
      <c r="C500" s="7" t="s">
        <v>521</v>
      </c>
      <c r="D500" s="5" t="s">
        <v>29</v>
      </c>
      <c r="E500" s="8">
        <v>10.41</v>
      </c>
    </row>
    <row r="501" spans="1:5" ht="30" customHeight="1">
      <c r="A501" s="5">
        <f t="shared" si="7"/>
        <v>487</v>
      </c>
      <c r="B501" s="6">
        <v>20220064</v>
      </c>
      <c r="C501" s="7" t="s">
        <v>522</v>
      </c>
      <c r="D501" s="5" t="s">
        <v>35</v>
      </c>
      <c r="E501" s="8">
        <v>10.41</v>
      </c>
    </row>
    <row r="502" spans="1:5" ht="30" customHeight="1">
      <c r="A502" s="5">
        <f t="shared" si="7"/>
        <v>488</v>
      </c>
      <c r="B502" s="6">
        <v>20210116</v>
      </c>
      <c r="C502" s="7" t="s">
        <v>523</v>
      </c>
      <c r="D502" s="5" t="s">
        <v>137</v>
      </c>
      <c r="E502" s="8">
        <v>10.4</v>
      </c>
    </row>
    <row r="503" spans="1:5" ht="30" customHeight="1">
      <c r="A503" s="5">
        <f t="shared" si="7"/>
        <v>489</v>
      </c>
      <c r="B503" s="6">
        <v>20220098</v>
      </c>
      <c r="C503" s="7" t="s">
        <v>524</v>
      </c>
      <c r="D503" s="5" t="s">
        <v>29</v>
      </c>
      <c r="E503" s="8">
        <v>10.4</v>
      </c>
    </row>
    <row r="504" spans="1:5" ht="30" customHeight="1">
      <c r="A504" s="5">
        <f t="shared" si="7"/>
        <v>490</v>
      </c>
      <c r="B504" s="6">
        <v>20220318</v>
      </c>
      <c r="C504" s="7" t="s">
        <v>525</v>
      </c>
      <c r="D504" s="5" t="s">
        <v>121</v>
      </c>
      <c r="E504" s="8">
        <v>10.4</v>
      </c>
    </row>
    <row r="505" spans="1:5" ht="30" customHeight="1">
      <c r="A505" s="5">
        <f t="shared" si="7"/>
        <v>491</v>
      </c>
      <c r="B505" s="6">
        <v>20220459</v>
      </c>
      <c r="C505" s="7" t="s">
        <v>526</v>
      </c>
      <c r="D505" s="5" t="s">
        <v>62</v>
      </c>
      <c r="E505" s="8">
        <v>10.4</v>
      </c>
    </row>
    <row r="506" spans="1:5" ht="30" customHeight="1">
      <c r="A506" s="5">
        <f t="shared" si="7"/>
        <v>492</v>
      </c>
      <c r="B506" s="6">
        <v>20220509</v>
      </c>
      <c r="C506" s="7" t="s">
        <v>527</v>
      </c>
      <c r="D506" s="5" t="s">
        <v>7</v>
      </c>
      <c r="E506" s="8">
        <v>10.4</v>
      </c>
    </row>
    <row r="507" spans="1:5" ht="30" customHeight="1">
      <c r="A507" s="5">
        <f t="shared" si="7"/>
        <v>493</v>
      </c>
      <c r="B507" s="6">
        <v>20200375</v>
      </c>
      <c r="C507" s="7" t="s">
        <v>528</v>
      </c>
      <c r="D507" s="5" t="s">
        <v>54</v>
      </c>
      <c r="E507" s="8">
        <v>10.39</v>
      </c>
    </row>
    <row r="508" spans="1:5" ht="30" customHeight="1">
      <c r="A508" s="5">
        <f t="shared" si="7"/>
        <v>494</v>
      </c>
      <c r="B508" s="6">
        <v>2020063</v>
      </c>
      <c r="C508" s="7" t="s">
        <v>529</v>
      </c>
      <c r="D508" s="5" t="s">
        <v>137</v>
      </c>
      <c r="E508" s="8">
        <v>10.39</v>
      </c>
    </row>
    <row r="509" spans="1:5" ht="30" customHeight="1">
      <c r="A509" s="5">
        <f t="shared" si="7"/>
        <v>495</v>
      </c>
      <c r="B509" s="6">
        <v>20200190</v>
      </c>
      <c r="C509" s="7" t="s">
        <v>530</v>
      </c>
      <c r="D509" s="5" t="s">
        <v>26</v>
      </c>
      <c r="E509" s="8">
        <v>10.38</v>
      </c>
    </row>
    <row r="510" spans="1:5" ht="30" customHeight="1">
      <c r="A510" s="5">
        <f t="shared" si="7"/>
        <v>496</v>
      </c>
      <c r="B510" s="6">
        <v>20220204</v>
      </c>
      <c r="C510" s="7" t="s">
        <v>531</v>
      </c>
      <c r="D510" s="5" t="s">
        <v>13</v>
      </c>
      <c r="E510" s="8">
        <v>10.38</v>
      </c>
    </row>
    <row r="511" spans="1:5" ht="30" customHeight="1">
      <c r="A511" s="5">
        <f t="shared" si="7"/>
        <v>497</v>
      </c>
      <c r="B511" s="6">
        <v>20220273</v>
      </c>
      <c r="C511" s="7" t="s">
        <v>532</v>
      </c>
      <c r="D511" s="5" t="s">
        <v>137</v>
      </c>
      <c r="E511" s="8">
        <v>10.38</v>
      </c>
    </row>
    <row r="512" spans="1:5" ht="30" customHeight="1">
      <c r="A512" s="5">
        <f t="shared" si="7"/>
        <v>498</v>
      </c>
      <c r="B512" s="6">
        <v>20180235</v>
      </c>
      <c r="C512" s="7" t="s">
        <v>533</v>
      </c>
      <c r="D512" s="5" t="s">
        <v>29</v>
      </c>
      <c r="E512" s="8">
        <v>10.37</v>
      </c>
    </row>
    <row r="513" spans="1:5" ht="30" customHeight="1">
      <c r="A513" s="5">
        <f t="shared" si="7"/>
        <v>499</v>
      </c>
      <c r="B513" s="6">
        <v>20200221</v>
      </c>
      <c r="C513" s="7" t="s">
        <v>534</v>
      </c>
      <c r="D513" s="5" t="s">
        <v>54</v>
      </c>
      <c r="E513" s="8">
        <v>10.36</v>
      </c>
    </row>
    <row r="514" spans="1:5" ht="30" customHeight="1">
      <c r="A514" s="5">
        <f t="shared" si="7"/>
        <v>500</v>
      </c>
      <c r="B514" s="6">
        <v>20220154</v>
      </c>
      <c r="C514" s="7" t="s">
        <v>535</v>
      </c>
      <c r="D514" s="5" t="s">
        <v>35</v>
      </c>
      <c r="E514" s="8">
        <v>10.36</v>
      </c>
    </row>
    <row r="515" spans="1:5" ht="30" customHeight="1">
      <c r="A515" s="5">
        <f t="shared" si="7"/>
        <v>501</v>
      </c>
      <c r="B515" s="6">
        <v>20220171</v>
      </c>
      <c r="C515" s="7" t="s">
        <v>536</v>
      </c>
      <c r="D515" s="5" t="s">
        <v>35</v>
      </c>
      <c r="E515" s="8">
        <v>10.36</v>
      </c>
    </row>
    <row r="516" spans="1:5" ht="30" customHeight="1">
      <c r="A516" s="5">
        <f t="shared" si="7"/>
        <v>502</v>
      </c>
      <c r="B516" s="6">
        <v>20210329</v>
      </c>
      <c r="C516" s="7" t="s">
        <v>537</v>
      </c>
      <c r="D516" s="5" t="s">
        <v>48</v>
      </c>
      <c r="E516" s="8">
        <v>10.34</v>
      </c>
    </row>
    <row r="517" spans="1:5" ht="30" customHeight="1">
      <c r="A517" s="5">
        <f t="shared" si="7"/>
        <v>503</v>
      </c>
      <c r="B517" s="6">
        <v>20210528</v>
      </c>
      <c r="C517" s="7" t="s">
        <v>538</v>
      </c>
      <c r="D517" s="5" t="s">
        <v>131</v>
      </c>
      <c r="E517" s="8">
        <v>10.34</v>
      </c>
    </row>
    <row r="518" spans="1:5" ht="30" customHeight="1">
      <c r="A518" s="5">
        <f t="shared" si="7"/>
        <v>504</v>
      </c>
      <c r="B518" s="6">
        <v>20220360</v>
      </c>
      <c r="C518" s="7" t="s">
        <v>539</v>
      </c>
      <c r="D518" s="5" t="s">
        <v>62</v>
      </c>
      <c r="E518" s="8">
        <v>10.34</v>
      </c>
    </row>
    <row r="519" spans="1:5" ht="30" customHeight="1">
      <c r="A519" s="5">
        <f t="shared" si="7"/>
        <v>505</v>
      </c>
      <c r="B519" s="6">
        <v>20200181</v>
      </c>
      <c r="C519" s="7" t="s">
        <v>540</v>
      </c>
      <c r="D519" s="5" t="s">
        <v>10</v>
      </c>
      <c r="E519" s="8">
        <v>10.33</v>
      </c>
    </row>
    <row r="520" spans="1:5" ht="30" customHeight="1">
      <c r="A520" s="5">
        <f t="shared" si="7"/>
        <v>506</v>
      </c>
      <c r="B520" s="6">
        <v>20210178</v>
      </c>
      <c r="C520" s="7" t="s">
        <v>541</v>
      </c>
      <c r="D520" s="5" t="s">
        <v>15</v>
      </c>
      <c r="E520" s="8">
        <v>10.32</v>
      </c>
    </row>
    <row r="521" spans="1:5" ht="30" customHeight="1">
      <c r="A521" s="5">
        <f t="shared" si="7"/>
        <v>507</v>
      </c>
      <c r="B521" s="6">
        <v>20210176</v>
      </c>
      <c r="C521" s="7" t="s">
        <v>542</v>
      </c>
      <c r="D521" s="5" t="s">
        <v>69</v>
      </c>
      <c r="E521" s="8">
        <v>10.32</v>
      </c>
    </row>
    <row r="522" spans="1:5" ht="30" customHeight="1">
      <c r="A522" s="5">
        <f t="shared" si="7"/>
        <v>508</v>
      </c>
      <c r="B522" s="6">
        <v>20200140</v>
      </c>
      <c r="C522" s="7" t="s">
        <v>543</v>
      </c>
      <c r="D522" s="5" t="s">
        <v>26</v>
      </c>
      <c r="E522" s="8">
        <v>10.32</v>
      </c>
    </row>
    <row r="523" spans="1:5" ht="30" customHeight="1">
      <c r="A523" s="5">
        <f t="shared" si="7"/>
        <v>509</v>
      </c>
      <c r="B523" s="6">
        <v>20190217</v>
      </c>
      <c r="C523" s="7" t="s">
        <v>544</v>
      </c>
      <c r="D523" s="5" t="s">
        <v>545</v>
      </c>
      <c r="E523" s="8">
        <v>10.32</v>
      </c>
    </row>
    <row r="524" spans="1:5" ht="30" customHeight="1">
      <c r="A524" s="5">
        <f t="shared" si="7"/>
        <v>510</v>
      </c>
      <c r="B524" s="6">
        <v>20220145</v>
      </c>
      <c r="C524" s="7" t="s">
        <v>546</v>
      </c>
      <c r="D524" s="5" t="s">
        <v>35</v>
      </c>
      <c r="E524" s="8">
        <v>10.32</v>
      </c>
    </row>
    <row r="525" spans="1:5" ht="30" customHeight="1">
      <c r="A525" s="5">
        <f t="shared" si="7"/>
        <v>511</v>
      </c>
      <c r="B525" s="6">
        <v>20220218</v>
      </c>
      <c r="C525" s="7" t="s">
        <v>547</v>
      </c>
      <c r="D525" s="5" t="s">
        <v>123</v>
      </c>
      <c r="E525" s="8">
        <v>10.32</v>
      </c>
    </row>
    <row r="526" spans="1:5" ht="30" customHeight="1">
      <c r="A526" s="5">
        <f t="shared" si="7"/>
        <v>512</v>
      </c>
      <c r="B526" s="6">
        <v>20220317</v>
      </c>
      <c r="C526" s="7" t="s">
        <v>548</v>
      </c>
      <c r="D526" s="5" t="s">
        <v>123</v>
      </c>
      <c r="E526" s="8">
        <v>10.32</v>
      </c>
    </row>
    <row r="527" spans="1:5" ht="30" customHeight="1">
      <c r="A527" s="5">
        <f t="shared" si="7"/>
        <v>513</v>
      </c>
      <c r="B527" s="6">
        <v>20210143</v>
      </c>
      <c r="C527" s="7" t="s">
        <v>549</v>
      </c>
      <c r="D527" s="5" t="s">
        <v>10</v>
      </c>
      <c r="E527" s="8">
        <v>10.31</v>
      </c>
    </row>
    <row r="528" spans="1:5" ht="30" customHeight="1">
      <c r="A528" s="5">
        <f t="shared" si="7"/>
        <v>514</v>
      </c>
      <c r="B528" s="6">
        <v>20200009</v>
      </c>
      <c r="C528" s="7" t="s">
        <v>550</v>
      </c>
      <c r="D528" s="5" t="s">
        <v>10</v>
      </c>
      <c r="E528" s="8">
        <v>10.31</v>
      </c>
    </row>
    <row r="529" spans="1:5" ht="30" customHeight="1">
      <c r="A529" s="5">
        <f t="shared" ref="A529:A594" si="8">A528+1</f>
        <v>515</v>
      </c>
      <c r="B529" s="6">
        <v>20190073</v>
      </c>
      <c r="C529" s="7" t="s">
        <v>551</v>
      </c>
      <c r="D529" s="5" t="s">
        <v>106</v>
      </c>
      <c r="E529" s="8">
        <v>10.31</v>
      </c>
    </row>
    <row r="530" spans="1:5" ht="30" customHeight="1">
      <c r="A530" s="5">
        <f t="shared" si="8"/>
        <v>516</v>
      </c>
      <c r="B530" s="6">
        <v>20210136</v>
      </c>
      <c r="C530" s="7" t="s">
        <v>552</v>
      </c>
      <c r="D530" s="5" t="s">
        <v>137</v>
      </c>
      <c r="E530" s="8">
        <v>10.31</v>
      </c>
    </row>
    <row r="531" spans="1:5" ht="30" customHeight="1">
      <c r="A531" s="5">
        <f t="shared" si="8"/>
        <v>517</v>
      </c>
      <c r="B531" s="6">
        <v>20220039</v>
      </c>
      <c r="C531" s="7" t="s">
        <v>553</v>
      </c>
      <c r="D531" s="5" t="s">
        <v>35</v>
      </c>
      <c r="E531" s="8">
        <v>10.3</v>
      </c>
    </row>
    <row r="532" spans="1:5" ht="30" customHeight="1">
      <c r="A532" s="5">
        <f t="shared" si="8"/>
        <v>518</v>
      </c>
      <c r="B532" s="6">
        <v>20220073</v>
      </c>
      <c r="C532" s="7" t="s">
        <v>554</v>
      </c>
      <c r="D532" s="5" t="s">
        <v>48</v>
      </c>
      <c r="E532" s="8">
        <v>10.3</v>
      </c>
    </row>
    <row r="533" spans="1:5" ht="30" customHeight="1">
      <c r="A533" s="5">
        <f t="shared" si="8"/>
        <v>519</v>
      </c>
      <c r="B533" s="6">
        <v>20220233</v>
      </c>
      <c r="C533" s="7" t="s">
        <v>555</v>
      </c>
      <c r="D533" s="5" t="s">
        <v>123</v>
      </c>
      <c r="E533" s="8">
        <v>10.3</v>
      </c>
    </row>
    <row r="534" spans="1:5" ht="30" customHeight="1">
      <c r="A534" s="5">
        <f t="shared" si="8"/>
        <v>520</v>
      </c>
      <c r="B534" s="6">
        <v>20220386</v>
      </c>
      <c r="C534" s="7" t="s">
        <v>556</v>
      </c>
      <c r="D534" s="5" t="s">
        <v>121</v>
      </c>
      <c r="E534" s="8">
        <v>10.3</v>
      </c>
    </row>
    <row r="535" spans="1:5" ht="30" customHeight="1">
      <c r="A535" s="5">
        <f t="shared" si="8"/>
        <v>521</v>
      </c>
      <c r="B535" s="6">
        <v>20220077</v>
      </c>
      <c r="C535" s="7" t="s">
        <v>557</v>
      </c>
      <c r="D535" s="5" t="s">
        <v>13</v>
      </c>
      <c r="E535" s="8">
        <v>10.29</v>
      </c>
    </row>
    <row r="536" spans="1:5" ht="30" customHeight="1">
      <c r="A536" s="5">
        <f t="shared" si="8"/>
        <v>522</v>
      </c>
      <c r="B536" s="6">
        <v>20220363</v>
      </c>
      <c r="C536" s="7" t="s">
        <v>558</v>
      </c>
      <c r="D536" s="5" t="s">
        <v>13</v>
      </c>
      <c r="E536" s="8">
        <v>10.29</v>
      </c>
    </row>
    <row r="537" spans="1:5" ht="30" customHeight="1">
      <c r="A537" s="5">
        <f t="shared" si="8"/>
        <v>523</v>
      </c>
      <c r="B537" s="6">
        <v>20200166</v>
      </c>
      <c r="C537" s="7" t="s">
        <v>559</v>
      </c>
      <c r="D537" s="5" t="s">
        <v>10</v>
      </c>
      <c r="E537" s="8">
        <v>10.28</v>
      </c>
    </row>
    <row r="538" spans="1:5" ht="30" customHeight="1">
      <c r="A538" s="5">
        <f t="shared" si="8"/>
        <v>524</v>
      </c>
      <c r="B538" s="6">
        <v>20190160</v>
      </c>
      <c r="C538" s="7" t="s">
        <v>560</v>
      </c>
      <c r="D538" s="5" t="s">
        <v>106</v>
      </c>
      <c r="E538" s="8">
        <v>10.28</v>
      </c>
    </row>
    <row r="539" spans="1:5" ht="30" customHeight="1">
      <c r="A539" s="5">
        <f t="shared" si="8"/>
        <v>525</v>
      </c>
      <c r="B539" s="6">
        <v>20220119</v>
      </c>
      <c r="C539" s="7" t="s">
        <v>561</v>
      </c>
      <c r="D539" s="5" t="s">
        <v>54</v>
      </c>
      <c r="E539" s="8">
        <v>10.28</v>
      </c>
    </row>
    <row r="540" spans="1:5" ht="30" customHeight="1">
      <c r="A540" s="5">
        <f t="shared" si="8"/>
        <v>526</v>
      </c>
      <c r="B540" s="6">
        <v>20220353</v>
      </c>
      <c r="C540" s="7" t="s">
        <v>562</v>
      </c>
      <c r="D540" s="5" t="s">
        <v>106</v>
      </c>
      <c r="E540" s="8">
        <v>10.28</v>
      </c>
    </row>
    <row r="541" spans="1:5" ht="30" customHeight="1">
      <c r="A541" s="5">
        <f t="shared" si="8"/>
        <v>527</v>
      </c>
      <c r="B541" s="6">
        <v>20220481</v>
      </c>
      <c r="C541" s="7" t="s">
        <v>563</v>
      </c>
      <c r="D541" s="5" t="s">
        <v>135</v>
      </c>
      <c r="E541" s="8">
        <v>10.28</v>
      </c>
    </row>
    <row r="542" spans="1:5" ht="30" customHeight="1">
      <c r="A542" s="5">
        <f t="shared" si="8"/>
        <v>528</v>
      </c>
      <c r="B542" s="6">
        <v>20200338</v>
      </c>
      <c r="C542" s="7" t="s">
        <v>564</v>
      </c>
      <c r="D542" s="5" t="s">
        <v>274</v>
      </c>
      <c r="E542" s="8">
        <v>10.27</v>
      </c>
    </row>
    <row r="543" spans="1:5" ht="30" customHeight="1">
      <c r="A543" s="5">
        <f t="shared" si="8"/>
        <v>529</v>
      </c>
      <c r="B543" s="6">
        <v>20210228</v>
      </c>
      <c r="C543" s="7" t="s">
        <v>565</v>
      </c>
      <c r="D543" s="5" t="s">
        <v>54</v>
      </c>
      <c r="E543" s="8">
        <v>10.26</v>
      </c>
    </row>
    <row r="544" spans="1:5" ht="30" customHeight="1">
      <c r="A544" s="5">
        <f t="shared" si="8"/>
        <v>530</v>
      </c>
      <c r="B544" s="6">
        <v>20170015</v>
      </c>
      <c r="C544" s="7" t="s">
        <v>566</v>
      </c>
      <c r="D544" s="5" t="s">
        <v>148</v>
      </c>
      <c r="E544" s="8">
        <v>10.26</v>
      </c>
    </row>
    <row r="545" spans="1:5" ht="30" customHeight="1">
      <c r="A545" s="5">
        <f t="shared" si="8"/>
        <v>531</v>
      </c>
      <c r="B545" s="6">
        <v>20220150</v>
      </c>
      <c r="C545" s="7" t="s">
        <v>567</v>
      </c>
      <c r="D545" s="5" t="s">
        <v>35</v>
      </c>
      <c r="E545" s="8">
        <v>10.26</v>
      </c>
    </row>
    <row r="546" spans="1:5" ht="30" customHeight="1">
      <c r="A546" s="5">
        <f t="shared" si="8"/>
        <v>532</v>
      </c>
      <c r="B546" s="6">
        <v>20220311</v>
      </c>
      <c r="C546" s="7" t="s">
        <v>568</v>
      </c>
      <c r="D546" s="5" t="s">
        <v>378</v>
      </c>
      <c r="E546" s="8">
        <v>10.26</v>
      </c>
    </row>
    <row r="547" spans="1:5" ht="30" customHeight="1">
      <c r="A547" s="5">
        <f t="shared" si="8"/>
        <v>533</v>
      </c>
      <c r="B547" s="6">
        <v>20200303</v>
      </c>
      <c r="C547" s="7" t="s">
        <v>569</v>
      </c>
      <c r="D547" s="5" t="s">
        <v>54</v>
      </c>
      <c r="E547" s="8">
        <v>10.25</v>
      </c>
    </row>
    <row r="548" spans="1:5" ht="30" customHeight="1">
      <c r="A548" s="5">
        <f t="shared" si="8"/>
        <v>534</v>
      </c>
      <c r="B548" s="6">
        <v>20170150</v>
      </c>
      <c r="C548" s="7" t="s">
        <v>570</v>
      </c>
      <c r="D548" s="5" t="s">
        <v>137</v>
      </c>
      <c r="E548" s="8">
        <v>10.25</v>
      </c>
    </row>
    <row r="549" spans="1:5" ht="30" customHeight="1">
      <c r="A549" s="5">
        <f t="shared" si="8"/>
        <v>535</v>
      </c>
      <c r="B549" s="6">
        <v>20200189</v>
      </c>
      <c r="C549" s="7" t="s">
        <v>571</v>
      </c>
      <c r="D549" s="5" t="s">
        <v>281</v>
      </c>
      <c r="E549" s="8">
        <v>10.25</v>
      </c>
    </row>
    <row r="550" spans="1:5" ht="30" customHeight="1">
      <c r="A550" s="5">
        <f t="shared" si="8"/>
        <v>536</v>
      </c>
      <c r="B550" s="6">
        <v>20220079</v>
      </c>
      <c r="C550" s="7" t="s">
        <v>572</v>
      </c>
      <c r="D550" s="5" t="s">
        <v>13</v>
      </c>
      <c r="E550" s="8">
        <v>10.25</v>
      </c>
    </row>
    <row r="551" spans="1:5" ht="30" customHeight="1">
      <c r="A551" s="5">
        <f t="shared" si="8"/>
        <v>537</v>
      </c>
      <c r="B551" s="6">
        <v>20200282</v>
      </c>
      <c r="C551" s="7" t="s">
        <v>573</v>
      </c>
      <c r="D551" s="5" t="s">
        <v>10</v>
      </c>
      <c r="E551" s="8">
        <v>10.24</v>
      </c>
    </row>
    <row r="552" spans="1:5" ht="30" customHeight="1">
      <c r="A552" s="5">
        <f t="shared" si="8"/>
        <v>538</v>
      </c>
      <c r="B552" s="6">
        <v>20160106</v>
      </c>
      <c r="C552" s="7" t="s">
        <v>574</v>
      </c>
      <c r="D552" s="5" t="s">
        <v>135</v>
      </c>
      <c r="E552" s="8">
        <v>10.24</v>
      </c>
    </row>
    <row r="553" spans="1:5" ht="30" customHeight="1">
      <c r="A553" s="5">
        <f t="shared" si="8"/>
        <v>539</v>
      </c>
      <c r="B553" s="6">
        <v>20220149</v>
      </c>
      <c r="C553" s="7" t="s">
        <v>575</v>
      </c>
      <c r="D553" s="5" t="s">
        <v>148</v>
      </c>
      <c r="E553" s="8">
        <v>10.24</v>
      </c>
    </row>
    <row r="554" spans="1:5" ht="30" customHeight="1">
      <c r="A554" s="5">
        <f t="shared" si="8"/>
        <v>540</v>
      </c>
      <c r="B554" s="6">
        <v>20220275</v>
      </c>
      <c r="C554" s="7" t="s">
        <v>576</v>
      </c>
      <c r="D554" s="5" t="s">
        <v>29</v>
      </c>
      <c r="E554" s="8">
        <v>10.24</v>
      </c>
    </row>
    <row r="555" spans="1:5" ht="30" customHeight="1">
      <c r="A555" s="5">
        <f t="shared" si="8"/>
        <v>541</v>
      </c>
      <c r="B555" s="6">
        <v>20220404</v>
      </c>
      <c r="C555" s="7" t="s">
        <v>577</v>
      </c>
      <c r="D555" s="5" t="s">
        <v>207</v>
      </c>
      <c r="E555" s="8">
        <v>10.24</v>
      </c>
    </row>
    <row r="556" spans="1:5" ht="30" customHeight="1">
      <c r="A556" s="5">
        <f t="shared" si="8"/>
        <v>542</v>
      </c>
      <c r="B556" s="6">
        <v>20200489</v>
      </c>
      <c r="C556" s="7" t="s">
        <v>578</v>
      </c>
      <c r="D556" s="5" t="s">
        <v>207</v>
      </c>
      <c r="E556" s="8">
        <v>10.23</v>
      </c>
    </row>
    <row r="557" spans="1:5" ht="30" customHeight="1">
      <c r="A557" s="5">
        <f t="shared" si="8"/>
        <v>543</v>
      </c>
      <c r="B557" s="6">
        <v>20200045</v>
      </c>
      <c r="C557" s="7" t="s">
        <v>579</v>
      </c>
      <c r="D557" s="5" t="s">
        <v>26</v>
      </c>
      <c r="E557" s="8">
        <v>10.210000000000001</v>
      </c>
    </row>
    <row r="558" spans="1:5" ht="30" customHeight="1">
      <c r="A558" s="5">
        <f t="shared" si="8"/>
        <v>544</v>
      </c>
      <c r="B558" s="6">
        <v>20170320</v>
      </c>
      <c r="C558" s="7" t="s">
        <v>580</v>
      </c>
      <c r="D558" s="5" t="s">
        <v>135</v>
      </c>
      <c r="E558" s="8">
        <v>10.210000000000001</v>
      </c>
    </row>
    <row r="559" spans="1:5" ht="30" customHeight="1">
      <c r="A559" s="5">
        <f t="shared" si="8"/>
        <v>545</v>
      </c>
      <c r="B559" s="6">
        <v>20180253</v>
      </c>
      <c r="C559" s="7" t="s">
        <v>581</v>
      </c>
      <c r="D559" s="5" t="s">
        <v>274</v>
      </c>
      <c r="E559" s="8">
        <v>10.199999999999999</v>
      </c>
    </row>
    <row r="560" spans="1:5" ht="30" customHeight="1">
      <c r="A560" s="5">
        <f t="shared" si="8"/>
        <v>546</v>
      </c>
      <c r="B560" s="6">
        <v>20210307</v>
      </c>
      <c r="C560" s="7" t="s">
        <v>582</v>
      </c>
      <c r="D560" s="5" t="s">
        <v>17</v>
      </c>
      <c r="E560" s="8">
        <v>10.18</v>
      </c>
    </row>
    <row r="561" spans="1:5" ht="30" customHeight="1">
      <c r="A561" s="5">
        <f t="shared" si="8"/>
        <v>547</v>
      </c>
      <c r="B561" s="6">
        <v>20200258</v>
      </c>
      <c r="C561" s="7" t="s">
        <v>583</v>
      </c>
      <c r="D561" s="5" t="s">
        <v>10</v>
      </c>
      <c r="E561" s="8">
        <v>10.18</v>
      </c>
    </row>
    <row r="562" spans="1:5" ht="30" customHeight="1">
      <c r="A562" s="5">
        <f t="shared" si="8"/>
        <v>548</v>
      </c>
      <c r="B562" s="6">
        <v>20220188</v>
      </c>
      <c r="C562" s="7" t="s">
        <v>584</v>
      </c>
      <c r="D562" s="5" t="s">
        <v>123</v>
      </c>
      <c r="E562" s="8">
        <v>10.17</v>
      </c>
    </row>
    <row r="563" spans="1:5" ht="30" customHeight="1">
      <c r="A563" s="5">
        <f t="shared" si="8"/>
        <v>549</v>
      </c>
      <c r="B563" s="6">
        <v>20200391</v>
      </c>
      <c r="C563" s="7" t="s">
        <v>585</v>
      </c>
      <c r="D563" s="5" t="s">
        <v>10</v>
      </c>
      <c r="E563" s="8">
        <v>10.16</v>
      </c>
    </row>
    <row r="564" spans="1:5" ht="30" customHeight="1">
      <c r="A564" s="5">
        <f t="shared" si="8"/>
        <v>550</v>
      </c>
      <c r="B564" s="6">
        <v>20160210</v>
      </c>
      <c r="C564" s="7" t="s">
        <v>586</v>
      </c>
      <c r="D564" s="5" t="s">
        <v>135</v>
      </c>
      <c r="E564" s="8">
        <v>10.16</v>
      </c>
    </row>
    <row r="565" spans="1:5" ht="30" customHeight="1">
      <c r="A565" s="5">
        <f t="shared" si="8"/>
        <v>551</v>
      </c>
      <c r="B565" s="6">
        <v>20220253</v>
      </c>
      <c r="C565" s="7" t="s">
        <v>587</v>
      </c>
      <c r="D565" s="5" t="s">
        <v>123</v>
      </c>
      <c r="E565" s="8">
        <v>10.16</v>
      </c>
    </row>
    <row r="566" spans="1:5" ht="30" customHeight="1">
      <c r="A566" s="5">
        <f t="shared" si="8"/>
        <v>552</v>
      </c>
      <c r="B566" s="6">
        <v>20210225</v>
      </c>
      <c r="C566" s="7" t="s">
        <v>588</v>
      </c>
      <c r="D566" s="5" t="s">
        <v>48</v>
      </c>
      <c r="E566" s="8">
        <v>10.15</v>
      </c>
    </row>
    <row r="567" spans="1:5" ht="30" customHeight="1">
      <c r="A567" s="5">
        <f t="shared" si="8"/>
        <v>553</v>
      </c>
      <c r="B567" s="6">
        <v>20200279</v>
      </c>
      <c r="C567" s="7" t="s">
        <v>589</v>
      </c>
      <c r="D567" s="5" t="s">
        <v>10</v>
      </c>
      <c r="E567" s="8">
        <v>10.14</v>
      </c>
    </row>
    <row r="568" spans="1:5" ht="30" customHeight="1">
      <c r="A568" s="5">
        <f t="shared" si="8"/>
        <v>554</v>
      </c>
      <c r="B568" s="6">
        <v>20210536</v>
      </c>
      <c r="C568" s="7" t="s">
        <v>590</v>
      </c>
      <c r="D568" s="5" t="s">
        <v>131</v>
      </c>
      <c r="E568" s="8">
        <v>10.14</v>
      </c>
    </row>
    <row r="569" spans="1:5" ht="30" customHeight="1">
      <c r="A569" s="5">
        <f t="shared" si="8"/>
        <v>555</v>
      </c>
      <c r="B569" s="6">
        <v>20220104</v>
      </c>
      <c r="C569" s="7" t="s">
        <v>591</v>
      </c>
      <c r="D569" s="5" t="s">
        <v>17</v>
      </c>
      <c r="E569" s="8">
        <v>10.14</v>
      </c>
    </row>
    <row r="570" spans="1:5" ht="30" customHeight="1">
      <c r="A570" s="5">
        <f t="shared" si="8"/>
        <v>556</v>
      </c>
      <c r="B570" s="6">
        <v>20220158</v>
      </c>
      <c r="C570" s="7" t="s">
        <v>592</v>
      </c>
      <c r="D570" s="5" t="s">
        <v>35</v>
      </c>
      <c r="E570" s="8">
        <v>10.14</v>
      </c>
    </row>
    <row r="571" spans="1:5" ht="30" customHeight="1">
      <c r="A571" s="5">
        <f t="shared" si="8"/>
        <v>557</v>
      </c>
      <c r="B571" s="6">
        <v>20220191</v>
      </c>
      <c r="C571" s="7" t="s">
        <v>593</v>
      </c>
      <c r="D571" s="5" t="s">
        <v>378</v>
      </c>
      <c r="E571" s="8">
        <v>10.14</v>
      </c>
    </row>
    <row r="572" spans="1:5" ht="30" customHeight="1">
      <c r="A572" s="5">
        <f t="shared" si="8"/>
        <v>558</v>
      </c>
      <c r="B572" s="6">
        <v>20220269</v>
      </c>
      <c r="C572" s="7" t="s">
        <v>594</v>
      </c>
      <c r="D572" s="5" t="s">
        <v>123</v>
      </c>
      <c r="E572" s="8">
        <v>10.14</v>
      </c>
    </row>
    <row r="573" spans="1:5" ht="30" customHeight="1">
      <c r="A573" s="5">
        <f t="shared" si="8"/>
        <v>559</v>
      </c>
      <c r="B573" s="6">
        <v>20160041</v>
      </c>
      <c r="C573" s="7" t="s">
        <v>595</v>
      </c>
      <c r="D573" s="5" t="s">
        <v>148</v>
      </c>
      <c r="E573" s="8">
        <v>10.130000000000001</v>
      </c>
    </row>
    <row r="574" spans="1:5" ht="30" customHeight="1">
      <c r="A574" s="5">
        <f t="shared" si="8"/>
        <v>560</v>
      </c>
      <c r="B574" s="6">
        <v>20220258</v>
      </c>
      <c r="C574" s="7" t="s">
        <v>596</v>
      </c>
      <c r="D574" s="5" t="s">
        <v>148</v>
      </c>
      <c r="E574" s="8">
        <v>10.119999999999999</v>
      </c>
    </row>
    <row r="575" spans="1:5" ht="30" customHeight="1">
      <c r="A575" s="5">
        <f t="shared" si="8"/>
        <v>561</v>
      </c>
      <c r="B575" s="6">
        <v>20220221</v>
      </c>
      <c r="C575" s="7" t="s">
        <v>597</v>
      </c>
      <c r="D575" s="5" t="s">
        <v>48</v>
      </c>
      <c r="E575" s="8">
        <v>10.09</v>
      </c>
    </row>
    <row r="576" spans="1:5" ht="30" customHeight="1">
      <c r="A576" s="5">
        <f t="shared" si="8"/>
        <v>562</v>
      </c>
      <c r="B576" s="6">
        <v>20220254</v>
      </c>
      <c r="C576" s="7" t="s">
        <v>598</v>
      </c>
      <c r="D576" s="5" t="s">
        <v>123</v>
      </c>
      <c r="E576" s="8">
        <v>10.08</v>
      </c>
    </row>
    <row r="577" spans="1:10" ht="30" customHeight="1">
      <c r="A577" s="5">
        <f t="shared" si="8"/>
        <v>563</v>
      </c>
      <c r="B577" s="6">
        <v>20220448</v>
      </c>
      <c r="C577" s="7" t="s">
        <v>599</v>
      </c>
      <c r="D577" s="5" t="s">
        <v>69</v>
      </c>
      <c r="E577" s="8">
        <v>10.07</v>
      </c>
    </row>
    <row r="578" spans="1:10" ht="30" customHeight="1">
      <c r="A578" s="5">
        <f t="shared" si="8"/>
        <v>564</v>
      </c>
      <c r="B578" s="6">
        <v>20200558</v>
      </c>
      <c r="C578" s="7" t="s">
        <v>600</v>
      </c>
      <c r="D578" s="5" t="s">
        <v>281</v>
      </c>
      <c r="E578" s="8">
        <v>10.050000000000001</v>
      </c>
    </row>
    <row r="579" spans="1:10" ht="30" customHeight="1">
      <c r="A579" s="5">
        <f t="shared" si="8"/>
        <v>565</v>
      </c>
      <c r="B579" s="6">
        <v>20220123</v>
      </c>
      <c r="C579" s="7" t="s">
        <v>601</v>
      </c>
      <c r="D579" s="5" t="s">
        <v>48</v>
      </c>
      <c r="E579" s="8">
        <v>10.050000000000001</v>
      </c>
    </row>
    <row r="580" spans="1:10" ht="30" customHeight="1">
      <c r="A580" s="5">
        <f t="shared" si="8"/>
        <v>566</v>
      </c>
      <c r="B580" s="6">
        <v>20220400</v>
      </c>
      <c r="C580" s="7" t="s">
        <v>602</v>
      </c>
      <c r="D580" s="5" t="s">
        <v>170</v>
      </c>
      <c r="E580" s="8">
        <v>10.050000000000001</v>
      </c>
    </row>
    <row r="581" spans="1:10" ht="30" customHeight="1">
      <c r="A581" s="5">
        <f t="shared" si="8"/>
        <v>567</v>
      </c>
      <c r="B581" s="6">
        <v>20190017</v>
      </c>
      <c r="C581" s="7" t="s">
        <v>603</v>
      </c>
      <c r="D581" s="5" t="s">
        <v>170</v>
      </c>
      <c r="E581" s="8">
        <v>10.039999999999999</v>
      </c>
    </row>
    <row r="582" spans="1:10" ht="30" customHeight="1">
      <c r="A582" s="5">
        <f t="shared" si="8"/>
        <v>568</v>
      </c>
      <c r="B582" s="6">
        <v>20190038</v>
      </c>
      <c r="C582" s="7" t="s">
        <v>604</v>
      </c>
      <c r="D582" s="5" t="s">
        <v>106</v>
      </c>
      <c r="E582" s="8">
        <v>10.039999999999999</v>
      </c>
    </row>
    <row r="583" spans="1:10" ht="30" customHeight="1">
      <c r="A583" s="5">
        <f t="shared" si="8"/>
        <v>569</v>
      </c>
      <c r="B583" s="6">
        <v>20210026</v>
      </c>
      <c r="C583" s="7" t="s">
        <v>605</v>
      </c>
      <c r="D583" s="5" t="s">
        <v>148</v>
      </c>
      <c r="E583" s="8">
        <v>10.039999999999999</v>
      </c>
    </row>
    <row r="584" spans="1:10" ht="30" customHeight="1">
      <c r="A584" s="5">
        <f t="shared" si="8"/>
        <v>570</v>
      </c>
      <c r="B584" s="6">
        <v>20210501</v>
      </c>
      <c r="C584" s="7" t="s">
        <v>606</v>
      </c>
      <c r="D584" s="5" t="s">
        <v>137</v>
      </c>
      <c r="E584" s="8">
        <v>10.029999999999999</v>
      </c>
    </row>
    <row r="585" spans="1:10" ht="30" customHeight="1">
      <c r="A585" s="5">
        <f t="shared" si="8"/>
        <v>571</v>
      </c>
      <c r="B585" s="6">
        <v>20210344</v>
      </c>
      <c r="C585" s="7" t="s">
        <v>607</v>
      </c>
      <c r="D585" s="5" t="s">
        <v>144</v>
      </c>
      <c r="E585" s="8">
        <v>10.01</v>
      </c>
    </row>
    <row r="586" spans="1:10" ht="30" customHeight="1">
      <c r="A586" s="5">
        <f t="shared" si="8"/>
        <v>572</v>
      </c>
      <c r="B586" s="6">
        <v>20220115</v>
      </c>
      <c r="C586" s="7" t="s">
        <v>608</v>
      </c>
      <c r="D586" s="5" t="s">
        <v>35</v>
      </c>
      <c r="E586" s="8">
        <v>10</v>
      </c>
    </row>
    <row r="587" spans="1:10" ht="30" customHeight="1">
      <c r="A587" s="5"/>
      <c r="B587" s="6"/>
      <c r="C587" s="7"/>
      <c r="D587" s="5"/>
      <c r="E587" s="8"/>
    </row>
    <row r="588" spans="1:10" ht="30" customHeight="1">
      <c r="A588" s="5"/>
      <c r="B588" s="6"/>
      <c r="C588" s="7"/>
      <c r="D588" s="5"/>
      <c r="E588" s="8"/>
    </row>
    <row r="589" spans="1:10" ht="30" customHeight="1">
      <c r="A589" s="5">
        <f>A586+1</f>
        <v>573</v>
      </c>
      <c r="B589" s="6">
        <v>20200443</v>
      </c>
      <c r="C589" s="7" t="s">
        <v>609</v>
      </c>
      <c r="D589" s="5" t="s">
        <v>29</v>
      </c>
      <c r="E589" s="8">
        <v>9.9700000000000006</v>
      </c>
      <c r="J589" s="36">
        <f>572/1091</f>
        <v>0.52428964252978916</v>
      </c>
    </row>
    <row r="590" spans="1:10" ht="30" customHeight="1">
      <c r="A590" s="5">
        <f t="shared" si="8"/>
        <v>574</v>
      </c>
      <c r="B590" s="6">
        <v>20220286</v>
      </c>
      <c r="C590" s="7" t="s">
        <v>611</v>
      </c>
      <c r="D590" s="5" t="s">
        <v>7</v>
      </c>
      <c r="E590" s="8">
        <v>9.9499999999999993</v>
      </c>
    </row>
    <row r="591" spans="1:10" ht="30" customHeight="1">
      <c r="A591" s="5">
        <f t="shared" si="8"/>
        <v>575</v>
      </c>
      <c r="B591" s="6">
        <v>20220236</v>
      </c>
      <c r="C591" s="7" t="s">
        <v>612</v>
      </c>
      <c r="D591" s="5" t="s">
        <v>123</v>
      </c>
      <c r="E591" s="8">
        <v>9.93</v>
      </c>
    </row>
    <row r="592" spans="1:10" ht="30" customHeight="1">
      <c r="A592" s="5">
        <f t="shared" si="8"/>
        <v>576</v>
      </c>
      <c r="B592" s="6">
        <v>20200470</v>
      </c>
      <c r="C592" s="7" t="s">
        <v>613</v>
      </c>
      <c r="D592" s="5" t="s">
        <v>26</v>
      </c>
      <c r="E592" s="8">
        <v>9.92</v>
      </c>
    </row>
    <row r="593" spans="1:5" ht="30" customHeight="1">
      <c r="A593" s="5">
        <f t="shared" si="8"/>
        <v>577</v>
      </c>
      <c r="B593" s="6">
        <v>20160142</v>
      </c>
      <c r="C593" s="7" t="s">
        <v>614</v>
      </c>
      <c r="D593" s="5" t="s">
        <v>148</v>
      </c>
      <c r="E593" s="8">
        <v>9.92</v>
      </c>
    </row>
    <row r="594" spans="1:5" ht="30" customHeight="1">
      <c r="A594" s="5">
        <f t="shared" si="8"/>
        <v>578</v>
      </c>
      <c r="B594" s="6">
        <v>20200120</v>
      </c>
      <c r="C594" s="7" t="s">
        <v>615</v>
      </c>
      <c r="D594" s="5" t="s">
        <v>274</v>
      </c>
      <c r="E594" s="8">
        <v>9.92</v>
      </c>
    </row>
    <row r="595" spans="1:5" ht="30" customHeight="1">
      <c r="A595" s="5">
        <f t="shared" ref="A595:A658" si="9">A594+1</f>
        <v>579</v>
      </c>
      <c r="B595" s="6">
        <v>202201</v>
      </c>
      <c r="C595" s="7" t="s">
        <v>616</v>
      </c>
      <c r="D595" s="5" t="s">
        <v>123</v>
      </c>
      <c r="E595" s="8">
        <v>9.92</v>
      </c>
    </row>
    <row r="596" spans="1:5" ht="30" customHeight="1">
      <c r="A596" s="5">
        <f t="shared" si="9"/>
        <v>580</v>
      </c>
      <c r="B596" s="6">
        <v>20190188</v>
      </c>
      <c r="C596" s="7" t="s">
        <v>617</v>
      </c>
      <c r="D596" s="5" t="s">
        <v>106</v>
      </c>
      <c r="E596" s="8">
        <v>9.91</v>
      </c>
    </row>
    <row r="597" spans="1:5" ht="30" customHeight="1">
      <c r="A597" s="5">
        <f t="shared" si="9"/>
        <v>581</v>
      </c>
      <c r="B597" s="6">
        <v>20210076</v>
      </c>
      <c r="C597" s="7" t="s">
        <v>618</v>
      </c>
      <c r="D597" s="5" t="s">
        <v>131</v>
      </c>
      <c r="E597" s="8">
        <v>9.91</v>
      </c>
    </row>
    <row r="598" spans="1:5" ht="30" customHeight="1">
      <c r="A598" s="5">
        <f t="shared" si="9"/>
        <v>582</v>
      </c>
      <c r="B598" s="6">
        <v>20220380</v>
      </c>
      <c r="C598" s="7" t="s">
        <v>619</v>
      </c>
      <c r="D598" s="5" t="s">
        <v>144</v>
      </c>
      <c r="E598" s="8">
        <v>9.9</v>
      </c>
    </row>
    <row r="599" spans="1:5" ht="30" customHeight="1">
      <c r="A599" s="5">
        <f t="shared" si="9"/>
        <v>583</v>
      </c>
      <c r="B599" s="6">
        <v>20190143</v>
      </c>
      <c r="C599" s="7" t="s">
        <v>620</v>
      </c>
      <c r="D599" s="5" t="s">
        <v>170</v>
      </c>
      <c r="E599" s="8">
        <v>9.89</v>
      </c>
    </row>
    <row r="600" spans="1:5" ht="30" customHeight="1">
      <c r="A600" s="5">
        <f t="shared" si="9"/>
        <v>584</v>
      </c>
      <c r="B600" s="6">
        <v>20190207</v>
      </c>
      <c r="C600" s="7" t="s">
        <v>621</v>
      </c>
      <c r="D600" s="5" t="s">
        <v>137</v>
      </c>
      <c r="E600" s="8">
        <v>9.89</v>
      </c>
    </row>
    <row r="601" spans="1:5" ht="30" customHeight="1">
      <c r="A601" s="5">
        <f t="shared" si="9"/>
        <v>585</v>
      </c>
      <c r="B601" s="6">
        <v>20180274</v>
      </c>
      <c r="C601" s="7" t="s">
        <v>622</v>
      </c>
      <c r="D601" s="5" t="s">
        <v>29</v>
      </c>
      <c r="E601" s="8">
        <v>9.8800000000000008</v>
      </c>
    </row>
    <row r="602" spans="1:5" ht="30" customHeight="1">
      <c r="A602" s="5">
        <f t="shared" si="9"/>
        <v>586</v>
      </c>
      <c r="B602" s="6">
        <v>20150079</v>
      </c>
      <c r="C602" s="7" t="s">
        <v>623</v>
      </c>
      <c r="D602" s="5" t="s">
        <v>274</v>
      </c>
      <c r="E602" s="8">
        <v>9.8699999999999992</v>
      </c>
    </row>
    <row r="603" spans="1:5" ht="30" customHeight="1">
      <c r="A603" s="5">
        <f t="shared" si="9"/>
        <v>587</v>
      </c>
      <c r="B603" s="6">
        <v>20190117</v>
      </c>
      <c r="C603" s="7" t="s">
        <v>624</v>
      </c>
      <c r="D603" s="5" t="s">
        <v>137</v>
      </c>
      <c r="E603" s="8">
        <v>9.86</v>
      </c>
    </row>
    <row r="604" spans="1:5" ht="30" customHeight="1">
      <c r="A604" s="5">
        <f t="shared" si="9"/>
        <v>588</v>
      </c>
      <c r="B604" s="6">
        <v>20160038</v>
      </c>
      <c r="C604" s="7" t="s">
        <v>625</v>
      </c>
      <c r="D604" s="5" t="s">
        <v>148</v>
      </c>
      <c r="E604" s="8">
        <v>9.86</v>
      </c>
    </row>
    <row r="605" spans="1:5" ht="30" customHeight="1">
      <c r="A605" s="5">
        <f t="shared" si="9"/>
        <v>589</v>
      </c>
      <c r="B605" s="6">
        <v>20210548</v>
      </c>
      <c r="C605" s="7" t="s">
        <v>626</v>
      </c>
      <c r="D605" s="5" t="s">
        <v>10</v>
      </c>
      <c r="E605" s="8">
        <v>9.85</v>
      </c>
    </row>
    <row r="606" spans="1:5" ht="30" customHeight="1">
      <c r="A606" s="5">
        <f t="shared" si="9"/>
        <v>590</v>
      </c>
      <c r="B606" s="6">
        <v>20190196</v>
      </c>
      <c r="C606" s="7" t="s">
        <v>627</v>
      </c>
      <c r="D606" s="5" t="s">
        <v>207</v>
      </c>
      <c r="E606" s="8">
        <v>9.85</v>
      </c>
    </row>
    <row r="607" spans="1:5" ht="30" customHeight="1">
      <c r="A607" s="5">
        <f t="shared" si="9"/>
        <v>591</v>
      </c>
      <c r="B607" s="6">
        <v>20220332</v>
      </c>
      <c r="C607" s="7" t="s">
        <v>628</v>
      </c>
      <c r="D607" s="5" t="s">
        <v>137</v>
      </c>
      <c r="E607" s="8">
        <v>9.85</v>
      </c>
    </row>
    <row r="608" spans="1:5" ht="30" customHeight="1">
      <c r="A608" s="5">
        <f t="shared" si="9"/>
        <v>592</v>
      </c>
      <c r="B608" s="6">
        <v>2022052</v>
      </c>
      <c r="C608" s="7" t="s">
        <v>629</v>
      </c>
      <c r="D608" s="5" t="s">
        <v>19</v>
      </c>
      <c r="E608" s="8">
        <v>9.85</v>
      </c>
    </row>
    <row r="609" spans="1:5" ht="30" customHeight="1">
      <c r="A609" s="5">
        <f t="shared" si="9"/>
        <v>593</v>
      </c>
      <c r="B609" s="6">
        <v>20210078</v>
      </c>
      <c r="C609" s="7" t="s">
        <v>630</v>
      </c>
      <c r="D609" s="5" t="s">
        <v>54</v>
      </c>
      <c r="E609" s="8">
        <v>9.84</v>
      </c>
    </row>
    <row r="610" spans="1:5" ht="30" customHeight="1">
      <c r="A610" s="5">
        <f t="shared" si="9"/>
        <v>594</v>
      </c>
      <c r="B610" s="6">
        <v>20200487</v>
      </c>
      <c r="C610" s="7" t="s">
        <v>631</v>
      </c>
      <c r="D610" s="5" t="s">
        <v>54</v>
      </c>
      <c r="E610" s="8">
        <v>9.84</v>
      </c>
    </row>
    <row r="611" spans="1:5" ht="30" customHeight="1">
      <c r="A611" s="5">
        <f t="shared" si="9"/>
        <v>595</v>
      </c>
      <c r="B611" s="6">
        <v>20200107</v>
      </c>
      <c r="C611" s="7" t="s">
        <v>632</v>
      </c>
      <c r="D611" s="5" t="s">
        <v>10</v>
      </c>
      <c r="E611" s="8">
        <v>9.84</v>
      </c>
    </row>
    <row r="612" spans="1:5" ht="30" customHeight="1">
      <c r="A612" s="5">
        <f t="shared" si="9"/>
        <v>596</v>
      </c>
      <c r="B612" s="6">
        <v>20200401</v>
      </c>
      <c r="C612" s="7" t="s">
        <v>633</v>
      </c>
      <c r="D612" s="5" t="s">
        <v>274</v>
      </c>
      <c r="E612" s="8">
        <v>9.84</v>
      </c>
    </row>
    <row r="613" spans="1:5" ht="30" customHeight="1">
      <c r="A613" s="5">
        <f t="shared" si="9"/>
        <v>597</v>
      </c>
      <c r="B613" s="6">
        <v>20220545</v>
      </c>
      <c r="C613" s="7" t="s">
        <v>634</v>
      </c>
      <c r="D613" s="5" t="s">
        <v>123</v>
      </c>
      <c r="E613" s="8">
        <v>9.84</v>
      </c>
    </row>
    <row r="614" spans="1:5" ht="30" customHeight="1">
      <c r="A614" s="5">
        <f t="shared" si="9"/>
        <v>598</v>
      </c>
      <c r="B614" s="6">
        <v>20210276</v>
      </c>
      <c r="C614" s="7" t="s">
        <v>635</v>
      </c>
      <c r="D614" s="5" t="s">
        <v>15</v>
      </c>
      <c r="E614" s="8">
        <v>9.82</v>
      </c>
    </row>
    <row r="615" spans="1:5" ht="30" customHeight="1">
      <c r="A615" s="5">
        <f t="shared" si="9"/>
        <v>599</v>
      </c>
      <c r="B615" s="6">
        <v>20200469</v>
      </c>
      <c r="C615" s="7" t="s">
        <v>636</v>
      </c>
      <c r="D615" s="5" t="s">
        <v>106</v>
      </c>
      <c r="E615" s="8">
        <v>9.82</v>
      </c>
    </row>
    <row r="616" spans="1:5" ht="30" customHeight="1">
      <c r="A616" s="5">
        <f t="shared" si="9"/>
        <v>600</v>
      </c>
      <c r="B616" s="6">
        <v>20220354</v>
      </c>
      <c r="C616" s="7" t="s">
        <v>637</v>
      </c>
      <c r="D616" s="5" t="s">
        <v>274</v>
      </c>
      <c r="E616" s="8">
        <v>9.82</v>
      </c>
    </row>
    <row r="617" spans="1:5" ht="30" customHeight="1">
      <c r="A617" s="5">
        <f t="shared" si="9"/>
        <v>601</v>
      </c>
      <c r="B617" s="6">
        <v>20200010</v>
      </c>
      <c r="C617" s="7" t="s">
        <v>638</v>
      </c>
      <c r="D617" s="5" t="s">
        <v>10</v>
      </c>
      <c r="E617" s="8">
        <v>9.81</v>
      </c>
    </row>
    <row r="618" spans="1:5" ht="30" customHeight="1">
      <c r="A618" s="5">
        <f t="shared" si="9"/>
        <v>602</v>
      </c>
      <c r="B618" s="6">
        <v>20180103</v>
      </c>
      <c r="C618" s="7" t="s">
        <v>639</v>
      </c>
      <c r="D618" s="5" t="s">
        <v>29</v>
      </c>
      <c r="E618" s="8">
        <v>9.81</v>
      </c>
    </row>
    <row r="619" spans="1:5" ht="30" customHeight="1">
      <c r="A619" s="5">
        <f t="shared" si="9"/>
        <v>603</v>
      </c>
      <c r="B619" s="6">
        <v>20210492</v>
      </c>
      <c r="C619" s="7" t="s">
        <v>640</v>
      </c>
      <c r="D619" s="5" t="s">
        <v>135</v>
      </c>
      <c r="E619" s="8">
        <v>9.81</v>
      </c>
    </row>
    <row r="620" spans="1:5" ht="30" customHeight="1">
      <c r="A620" s="5">
        <f t="shared" si="9"/>
        <v>604</v>
      </c>
      <c r="B620" s="6">
        <v>20210086</v>
      </c>
      <c r="C620" s="7" t="s">
        <v>641</v>
      </c>
      <c r="D620" s="5" t="s">
        <v>48</v>
      </c>
      <c r="E620" s="8">
        <v>9.8000000000000007</v>
      </c>
    </row>
    <row r="621" spans="1:5" ht="30" customHeight="1">
      <c r="A621" s="5">
        <f t="shared" si="9"/>
        <v>605</v>
      </c>
      <c r="B621" s="6">
        <v>20180298</v>
      </c>
      <c r="C621" s="7" t="s">
        <v>642</v>
      </c>
      <c r="D621" s="5" t="s">
        <v>274</v>
      </c>
      <c r="E621" s="8">
        <v>9.8000000000000007</v>
      </c>
    </row>
    <row r="622" spans="1:5" ht="30" customHeight="1">
      <c r="A622" s="5">
        <f t="shared" si="9"/>
        <v>606</v>
      </c>
      <c r="B622" s="6">
        <v>20210415</v>
      </c>
      <c r="C622" s="7" t="s">
        <v>643</v>
      </c>
      <c r="D622" s="5" t="s">
        <v>137</v>
      </c>
      <c r="E622" s="8">
        <v>9.7899999999999991</v>
      </c>
    </row>
    <row r="623" spans="1:5" ht="30" customHeight="1">
      <c r="A623" s="5">
        <f t="shared" si="9"/>
        <v>607</v>
      </c>
      <c r="B623" s="6">
        <v>20190113</v>
      </c>
      <c r="C623" s="7" t="s">
        <v>644</v>
      </c>
      <c r="D623" s="5" t="s">
        <v>135</v>
      </c>
      <c r="E623" s="8">
        <v>9.7899999999999991</v>
      </c>
    </row>
    <row r="624" spans="1:5" ht="30" customHeight="1">
      <c r="A624" s="5">
        <f t="shared" si="9"/>
        <v>608</v>
      </c>
      <c r="B624" s="6">
        <v>20220394</v>
      </c>
      <c r="C624" s="7" t="s">
        <v>645</v>
      </c>
      <c r="D624" s="5" t="s">
        <v>15</v>
      </c>
      <c r="E624" s="8">
        <v>9.7899999999999991</v>
      </c>
    </row>
    <row r="625" spans="1:5" ht="30" customHeight="1">
      <c r="A625" s="5">
        <f t="shared" si="9"/>
        <v>609</v>
      </c>
      <c r="B625" s="6">
        <v>20210388</v>
      </c>
      <c r="C625" s="7" t="s">
        <v>646</v>
      </c>
      <c r="D625" s="5" t="s">
        <v>69</v>
      </c>
      <c r="E625" s="8">
        <v>9.7799999999999994</v>
      </c>
    </row>
    <row r="626" spans="1:5" ht="30" customHeight="1">
      <c r="A626" s="5">
        <f t="shared" si="9"/>
        <v>610</v>
      </c>
      <c r="B626" s="6">
        <v>20180085</v>
      </c>
      <c r="C626" s="7" t="s">
        <v>647</v>
      </c>
      <c r="D626" s="5" t="s">
        <v>29</v>
      </c>
      <c r="E626" s="8">
        <v>9.7799999999999994</v>
      </c>
    </row>
    <row r="627" spans="1:5" ht="30" customHeight="1">
      <c r="A627" s="5">
        <f t="shared" si="9"/>
        <v>611</v>
      </c>
      <c r="B627" s="6">
        <v>20220063</v>
      </c>
      <c r="C627" s="7" t="s">
        <v>648</v>
      </c>
      <c r="D627" s="5" t="s">
        <v>29</v>
      </c>
      <c r="E627" s="8">
        <v>9.7799999999999994</v>
      </c>
    </row>
    <row r="628" spans="1:5" ht="30" customHeight="1">
      <c r="A628" s="5">
        <f t="shared" si="9"/>
        <v>612</v>
      </c>
      <c r="B628" s="6">
        <v>20210124</v>
      </c>
      <c r="C628" s="7" t="s">
        <v>649</v>
      </c>
      <c r="D628" s="5" t="s">
        <v>137</v>
      </c>
      <c r="E628" s="8">
        <v>9.77</v>
      </c>
    </row>
    <row r="629" spans="1:5" ht="30" customHeight="1">
      <c r="A629" s="5">
        <f t="shared" si="9"/>
        <v>613</v>
      </c>
      <c r="B629" s="6">
        <v>20210471</v>
      </c>
      <c r="C629" s="7" t="s">
        <v>650</v>
      </c>
      <c r="D629" s="5" t="s">
        <v>274</v>
      </c>
      <c r="E629" s="8">
        <v>9.77</v>
      </c>
    </row>
    <row r="630" spans="1:5" ht="30" customHeight="1">
      <c r="A630" s="5">
        <f t="shared" si="9"/>
        <v>614</v>
      </c>
      <c r="B630" s="6">
        <v>20200564</v>
      </c>
      <c r="C630" s="7" t="s">
        <v>651</v>
      </c>
      <c r="D630" s="5" t="s">
        <v>10</v>
      </c>
      <c r="E630" s="8">
        <v>9.76</v>
      </c>
    </row>
    <row r="631" spans="1:5" ht="30" customHeight="1">
      <c r="A631" s="5">
        <f t="shared" si="9"/>
        <v>615</v>
      </c>
      <c r="B631" s="6">
        <v>20200377</v>
      </c>
      <c r="C631" s="7" t="s">
        <v>652</v>
      </c>
      <c r="D631" s="5" t="s">
        <v>10</v>
      </c>
      <c r="E631" s="8">
        <v>9.76</v>
      </c>
    </row>
    <row r="632" spans="1:5" ht="30" customHeight="1">
      <c r="A632" s="5">
        <f t="shared" si="9"/>
        <v>616</v>
      </c>
      <c r="B632" s="6">
        <v>2220552</v>
      </c>
      <c r="C632" s="7" t="s">
        <v>653</v>
      </c>
      <c r="D632" s="5" t="s">
        <v>69</v>
      </c>
      <c r="E632" s="8">
        <v>9.76</v>
      </c>
    </row>
    <row r="633" spans="1:5" ht="30" customHeight="1">
      <c r="A633" s="5">
        <f t="shared" si="9"/>
        <v>617</v>
      </c>
      <c r="B633" s="6">
        <v>20210035</v>
      </c>
      <c r="C633" s="7" t="s">
        <v>654</v>
      </c>
      <c r="D633" s="5" t="s">
        <v>135</v>
      </c>
      <c r="E633" s="8">
        <v>9.74</v>
      </c>
    </row>
    <row r="634" spans="1:5" ht="30" customHeight="1">
      <c r="A634" s="5">
        <f t="shared" si="9"/>
        <v>618</v>
      </c>
      <c r="B634" s="6">
        <v>20190031</v>
      </c>
      <c r="C634" s="7" t="s">
        <v>655</v>
      </c>
      <c r="D634" s="5" t="s">
        <v>106</v>
      </c>
      <c r="E634" s="8">
        <v>9.73</v>
      </c>
    </row>
    <row r="635" spans="1:5" ht="30" customHeight="1">
      <c r="A635" s="5">
        <f t="shared" si="9"/>
        <v>619</v>
      </c>
      <c r="B635" s="6">
        <v>20220196</v>
      </c>
      <c r="C635" s="7" t="s">
        <v>656</v>
      </c>
      <c r="D635" s="5" t="s">
        <v>131</v>
      </c>
      <c r="E635" s="8">
        <v>9.73</v>
      </c>
    </row>
    <row r="636" spans="1:5" ht="30" customHeight="1">
      <c r="A636" s="5">
        <f t="shared" si="9"/>
        <v>620</v>
      </c>
      <c r="B636" s="6">
        <v>20210181</v>
      </c>
      <c r="C636" s="7" t="s">
        <v>657</v>
      </c>
      <c r="D636" s="5" t="s">
        <v>274</v>
      </c>
      <c r="E636" s="8">
        <v>9.7100000000000009</v>
      </c>
    </row>
    <row r="637" spans="1:5" ht="30" customHeight="1">
      <c r="A637" s="5">
        <f t="shared" si="9"/>
        <v>621</v>
      </c>
      <c r="B637" s="6">
        <v>210413</v>
      </c>
      <c r="C637" s="7" t="s">
        <v>658</v>
      </c>
      <c r="D637" s="5" t="s">
        <v>274</v>
      </c>
      <c r="E637" s="8">
        <v>9.7100000000000009</v>
      </c>
    </row>
    <row r="638" spans="1:5" ht="30" customHeight="1">
      <c r="A638" s="5">
        <f t="shared" si="9"/>
        <v>622</v>
      </c>
      <c r="B638" s="6">
        <v>20220053</v>
      </c>
      <c r="C638" s="7" t="s">
        <v>659</v>
      </c>
      <c r="D638" s="5" t="s">
        <v>148</v>
      </c>
      <c r="E638" s="8">
        <v>9.7100000000000009</v>
      </c>
    </row>
    <row r="639" spans="1:5" ht="30" customHeight="1">
      <c r="A639" s="5">
        <f t="shared" si="9"/>
        <v>623</v>
      </c>
      <c r="B639" s="6">
        <v>20200097</v>
      </c>
      <c r="C639" s="7" t="s">
        <v>660</v>
      </c>
      <c r="D639" s="5" t="s">
        <v>54</v>
      </c>
      <c r="E639" s="8">
        <v>9.69</v>
      </c>
    </row>
    <row r="640" spans="1:5" ht="30" customHeight="1">
      <c r="A640" s="5">
        <f t="shared" si="9"/>
        <v>624</v>
      </c>
      <c r="B640" s="6">
        <v>2190101</v>
      </c>
      <c r="C640" s="7" t="s">
        <v>661</v>
      </c>
      <c r="D640" s="5" t="s">
        <v>106</v>
      </c>
      <c r="E640" s="8">
        <v>9.69</v>
      </c>
    </row>
    <row r="641" spans="1:5" ht="30" customHeight="1">
      <c r="A641" s="5">
        <f t="shared" si="9"/>
        <v>625</v>
      </c>
      <c r="B641" s="6">
        <v>20180282</v>
      </c>
      <c r="C641" s="7" t="s">
        <v>662</v>
      </c>
      <c r="D641" s="5" t="s">
        <v>29</v>
      </c>
      <c r="E641" s="8">
        <v>9.69</v>
      </c>
    </row>
    <row r="642" spans="1:5" ht="30" customHeight="1">
      <c r="A642" s="5">
        <f t="shared" si="9"/>
        <v>626</v>
      </c>
      <c r="B642" s="6">
        <v>20210424</v>
      </c>
      <c r="C642" s="7" t="s">
        <v>663</v>
      </c>
      <c r="D642" s="5" t="s">
        <v>281</v>
      </c>
      <c r="E642" s="8">
        <v>9.69</v>
      </c>
    </row>
    <row r="643" spans="1:5" ht="30" customHeight="1">
      <c r="A643" s="5">
        <f t="shared" si="9"/>
        <v>627</v>
      </c>
      <c r="B643" s="6">
        <v>20220126</v>
      </c>
      <c r="C643" s="7" t="s">
        <v>664</v>
      </c>
      <c r="D643" s="5" t="s">
        <v>35</v>
      </c>
      <c r="E643" s="8">
        <v>9.69</v>
      </c>
    </row>
    <row r="644" spans="1:5" ht="30" customHeight="1">
      <c r="A644" s="5">
        <f t="shared" si="9"/>
        <v>628</v>
      </c>
      <c r="B644" s="6">
        <v>2022062</v>
      </c>
      <c r="C644" s="7" t="s">
        <v>665</v>
      </c>
      <c r="D644" s="5" t="s">
        <v>144</v>
      </c>
      <c r="E644" s="8">
        <v>9.69</v>
      </c>
    </row>
    <row r="645" spans="1:5" ht="30" customHeight="1">
      <c r="A645" s="5">
        <f t="shared" si="9"/>
        <v>629</v>
      </c>
      <c r="B645" s="6">
        <v>20200547</v>
      </c>
      <c r="C645" s="7" t="s">
        <v>666</v>
      </c>
      <c r="D645" s="5" t="s">
        <v>106</v>
      </c>
      <c r="E645" s="8">
        <v>9.67</v>
      </c>
    </row>
    <row r="646" spans="1:5" ht="30" customHeight="1">
      <c r="A646" s="5">
        <f t="shared" si="9"/>
        <v>630</v>
      </c>
      <c r="B646" s="6">
        <v>20190273</v>
      </c>
      <c r="C646" s="7" t="s">
        <v>667</v>
      </c>
      <c r="D646" s="5" t="s">
        <v>19</v>
      </c>
      <c r="E646" s="8">
        <v>9.67</v>
      </c>
    </row>
    <row r="647" spans="1:5" ht="30" customHeight="1">
      <c r="A647" s="5">
        <f t="shared" si="9"/>
        <v>631</v>
      </c>
      <c r="B647" s="6">
        <v>20220146</v>
      </c>
      <c r="C647" s="7" t="s">
        <v>668</v>
      </c>
      <c r="D647" s="5" t="s">
        <v>170</v>
      </c>
      <c r="E647" s="8">
        <v>9.67</v>
      </c>
    </row>
    <row r="648" spans="1:5" ht="30" customHeight="1">
      <c r="A648" s="5">
        <f t="shared" si="9"/>
        <v>632</v>
      </c>
      <c r="B648" s="6">
        <v>20210363</v>
      </c>
      <c r="C648" s="7" t="s">
        <v>669</v>
      </c>
      <c r="D648" s="5" t="s">
        <v>29</v>
      </c>
      <c r="E648" s="8">
        <v>9.66</v>
      </c>
    </row>
    <row r="649" spans="1:5" ht="30" customHeight="1">
      <c r="A649" s="5">
        <f t="shared" si="9"/>
        <v>633</v>
      </c>
      <c r="B649" s="6">
        <v>20220023</v>
      </c>
      <c r="C649" s="7" t="s">
        <v>670</v>
      </c>
      <c r="D649" s="5" t="s">
        <v>137</v>
      </c>
      <c r="E649" s="8">
        <v>9.66</v>
      </c>
    </row>
    <row r="650" spans="1:5" ht="30" customHeight="1">
      <c r="A650" s="5">
        <f t="shared" si="9"/>
        <v>634</v>
      </c>
      <c r="B650" s="6">
        <v>20220138</v>
      </c>
      <c r="C650" s="7" t="s">
        <v>671</v>
      </c>
      <c r="D650" s="5" t="s">
        <v>35</v>
      </c>
      <c r="E650" s="8">
        <v>9.66</v>
      </c>
    </row>
    <row r="651" spans="1:5" ht="30" customHeight="1">
      <c r="A651" s="5">
        <f t="shared" si="9"/>
        <v>635</v>
      </c>
      <c r="B651" s="6">
        <v>20220272</v>
      </c>
      <c r="C651" s="7" t="s">
        <v>672</v>
      </c>
      <c r="D651" s="5" t="s">
        <v>26</v>
      </c>
      <c r="E651" s="8">
        <v>9.65</v>
      </c>
    </row>
    <row r="652" spans="1:5" ht="30" customHeight="1">
      <c r="A652" s="5">
        <f t="shared" si="9"/>
        <v>636</v>
      </c>
      <c r="B652" s="6">
        <v>20200462</v>
      </c>
      <c r="C652" s="7" t="s">
        <v>673</v>
      </c>
      <c r="D652" s="5" t="s">
        <v>10</v>
      </c>
      <c r="E652" s="8">
        <v>9.64</v>
      </c>
    </row>
    <row r="653" spans="1:5" ht="30" customHeight="1">
      <c r="A653" s="5">
        <f t="shared" si="9"/>
        <v>637</v>
      </c>
      <c r="B653" s="6">
        <v>20190016</v>
      </c>
      <c r="C653" s="7" t="s">
        <v>674</v>
      </c>
      <c r="D653" s="5" t="s">
        <v>106</v>
      </c>
      <c r="E653" s="8">
        <v>9.64</v>
      </c>
    </row>
    <row r="654" spans="1:5" ht="30" customHeight="1">
      <c r="A654" s="5">
        <f t="shared" si="9"/>
        <v>638</v>
      </c>
      <c r="B654" s="6">
        <v>20190102</v>
      </c>
      <c r="C654" s="7" t="s">
        <v>675</v>
      </c>
      <c r="D654" s="5" t="s">
        <v>106</v>
      </c>
      <c r="E654" s="8">
        <v>9.64</v>
      </c>
    </row>
    <row r="655" spans="1:5" ht="30" customHeight="1">
      <c r="A655" s="5">
        <f t="shared" si="9"/>
        <v>639</v>
      </c>
      <c r="B655" s="6">
        <v>20180175</v>
      </c>
      <c r="C655" s="7" t="s">
        <v>676</v>
      </c>
      <c r="D655" s="5" t="s">
        <v>106</v>
      </c>
      <c r="E655" s="8">
        <v>9.64</v>
      </c>
    </row>
    <row r="656" spans="1:5" ht="30" customHeight="1">
      <c r="A656" s="5">
        <f t="shared" si="9"/>
        <v>640</v>
      </c>
      <c r="B656" s="6">
        <v>20210352</v>
      </c>
      <c r="C656" s="7" t="s">
        <v>677</v>
      </c>
      <c r="D656" s="5" t="s">
        <v>137</v>
      </c>
      <c r="E656" s="8">
        <v>9.64</v>
      </c>
    </row>
    <row r="657" spans="1:5" ht="30" customHeight="1">
      <c r="A657" s="5">
        <f t="shared" si="9"/>
        <v>641</v>
      </c>
      <c r="B657" s="6">
        <v>20220046</v>
      </c>
      <c r="C657" s="7" t="s">
        <v>678</v>
      </c>
      <c r="D657" s="5" t="s">
        <v>148</v>
      </c>
      <c r="E657" s="8">
        <v>9.6300000000000008</v>
      </c>
    </row>
    <row r="658" spans="1:5" ht="30" customHeight="1">
      <c r="A658" s="5">
        <f t="shared" si="9"/>
        <v>642</v>
      </c>
      <c r="B658" s="6">
        <v>20220489</v>
      </c>
      <c r="C658" s="7" t="s">
        <v>679</v>
      </c>
      <c r="D658" s="5" t="s">
        <v>62</v>
      </c>
      <c r="E658" s="8">
        <v>9.6300000000000008</v>
      </c>
    </row>
    <row r="659" spans="1:5" ht="30" customHeight="1">
      <c r="A659" s="5">
        <f t="shared" ref="A659:A722" si="10">A658+1</f>
        <v>643</v>
      </c>
      <c r="B659" s="6">
        <v>20190249</v>
      </c>
      <c r="C659" s="7" t="s">
        <v>680</v>
      </c>
      <c r="D659" s="5" t="s">
        <v>170</v>
      </c>
      <c r="E659" s="8">
        <v>9.6199999999999992</v>
      </c>
    </row>
    <row r="660" spans="1:5" ht="30" customHeight="1">
      <c r="A660" s="5">
        <f t="shared" si="10"/>
        <v>644</v>
      </c>
      <c r="B660" s="6">
        <v>20150192</v>
      </c>
      <c r="C660" s="7" t="s">
        <v>681</v>
      </c>
      <c r="D660" s="5" t="s">
        <v>137</v>
      </c>
      <c r="E660" s="8">
        <v>9.6199999999999992</v>
      </c>
    </row>
    <row r="661" spans="1:5" ht="30" customHeight="1">
      <c r="A661" s="5">
        <f t="shared" si="10"/>
        <v>645</v>
      </c>
      <c r="B661" s="6">
        <v>20210375</v>
      </c>
      <c r="C661" s="7" t="s">
        <v>682</v>
      </c>
      <c r="D661" s="5" t="s">
        <v>274</v>
      </c>
      <c r="E661" s="8">
        <v>9.6199999999999992</v>
      </c>
    </row>
    <row r="662" spans="1:5" ht="30" customHeight="1">
      <c r="A662" s="5">
        <f t="shared" si="10"/>
        <v>646</v>
      </c>
      <c r="B662" s="6">
        <v>20210403</v>
      </c>
      <c r="C662" s="7" t="s">
        <v>683</v>
      </c>
      <c r="D662" s="5" t="s">
        <v>281</v>
      </c>
      <c r="E662" s="8">
        <v>9.6199999999999992</v>
      </c>
    </row>
    <row r="663" spans="1:5" ht="30" customHeight="1">
      <c r="A663" s="5">
        <f t="shared" si="10"/>
        <v>647</v>
      </c>
      <c r="B663" s="6">
        <v>20220086</v>
      </c>
      <c r="C663" s="7" t="s">
        <v>684</v>
      </c>
      <c r="D663" s="5" t="s">
        <v>144</v>
      </c>
      <c r="E663" s="8">
        <v>9.6199999999999992</v>
      </c>
    </row>
    <row r="664" spans="1:5" ht="30" customHeight="1">
      <c r="A664" s="5">
        <f t="shared" si="10"/>
        <v>648</v>
      </c>
      <c r="B664" s="6">
        <v>20220425</v>
      </c>
      <c r="C664" s="7" t="s">
        <v>685</v>
      </c>
      <c r="D664" s="5" t="s">
        <v>29</v>
      </c>
      <c r="E664" s="8">
        <v>9.6199999999999992</v>
      </c>
    </row>
    <row r="665" spans="1:5" ht="30" customHeight="1">
      <c r="A665" s="5">
        <f t="shared" si="10"/>
        <v>649</v>
      </c>
      <c r="B665" s="6">
        <v>20210446</v>
      </c>
      <c r="C665" s="7" t="s">
        <v>686</v>
      </c>
      <c r="D665" s="5" t="s">
        <v>69</v>
      </c>
      <c r="E665" s="8">
        <v>9.61</v>
      </c>
    </row>
    <row r="666" spans="1:5" ht="30" customHeight="1">
      <c r="A666" s="5">
        <f t="shared" si="10"/>
        <v>650</v>
      </c>
      <c r="B666" s="6">
        <v>20220080</v>
      </c>
      <c r="C666" s="7" t="s">
        <v>687</v>
      </c>
      <c r="D666" s="5" t="s">
        <v>35</v>
      </c>
      <c r="E666" s="8">
        <v>9.61</v>
      </c>
    </row>
    <row r="667" spans="1:5" ht="30" customHeight="1">
      <c r="A667" s="5">
        <f t="shared" si="10"/>
        <v>651</v>
      </c>
      <c r="B667" s="6">
        <v>20210566</v>
      </c>
      <c r="C667" s="7" t="s">
        <v>688</v>
      </c>
      <c r="D667" s="5" t="s">
        <v>29</v>
      </c>
      <c r="E667" s="8">
        <v>9.6</v>
      </c>
    </row>
    <row r="668" spans="1:5" ht="30" customHeight="1">
      <c r="A668" s="5">
        <f t="shared" si="10"/>
        <v>652</v>
      </c>
      <c r="B668" s="6">
        <v>20200198</v>
      </c>
      <c r="C668" s="7" t="s">
        <v>689</v>
      </c>
      <c r="D668" s="5" t="s">
        <v>137</v>
      </c>
      <c r="E668" s="8">
        <v>9.6</v>
      </c>
    </row>
    <row r="669" spans="1:5" ht="30" customHeight="1">
      <c r="A669" s="5">
        <f t="shared" si="10"/>
        <v>653</v>
      </c>
      <c r="B669" s="6">
        <v>20210219</v>
      </c>
      <c r="C669" s="7" t="s">
        <v>690</v>
      </c>
      <c r="D669" s="5" t="s">
        <v>15</v>
      </c>
      <c r="E669" s="8">
        <v>9.57</v>
      </c>
    </row>
    <row r="670" spans="1:5" ht="30" customHeight="1">
      <c r="A670" s="5">
        <f t="shared" si="10"/>
        <v>654</v>
      </c>
      <c r="B670" s="6">
        <v>20210010</v>
      </c>
      <c r="C670" s="7" t="s">
        <v>691</v>
      </c>
      <c r="D670" s="5" t="s">
        <v>17</v>
      </c>
      <c r="E670" s="8">
        <v>9.57</v>
      </c>
    </row>
    <row r="671" spans="1:5" ht="30" customHeight="1">
      <c r="A671" s="5">
        <f t="shared" si="10"/>
        <v>655</v>
      </c>
      <c r="B671" s="6">
        <v>20190065</v>
      </c>
      <c r="C671" s="7" t="s">
        <v>692</v>
      </c>
      <c r="D671" s="5" t="s">
        <v>106</v>
      </c>
      <c r="E671" s="8">
        <v>9.57</v>
      </c>
    </row>
    <row r="672" spans="1:5" ht="30" customHeight="1">
      <c r="A672" s="5">
        <f t="shared" si="10"/>
        <v>656</v>
      </c>
      <c r="B672" s="6">
        <v>20220244</v>
      </c>
      <c r="C672" s="7" t="s">
        <v>693</v>
      </c>
      <c r="D672" s="5" t="s">
        <v>123</v>
      </c>
      <c r="E672" s="8">
        <v>9.56</v>
      </c>
    </row>
    <row r="673" spans="1:5" ht="30" customHeight="1">
      <c r="A673" s="5">
        <f t="shared" si="10"/>
        <v>657</v>
      </c>
      <c r="B673" s="6">
        <v>20210132</v>
      </c>
      <c r="C673" s="7" t="s">
        <v>694</v>
      </c>
      <c r="D673" s="5" t="s">
        <v>69</v>
      </c>
      <c r="E673" s="8">
        <v>9.5500000000000007</v>
      </c>
    </row>
    <row r="674" spans="1:5" ht="30" customHeight="1">
      <c r="A674" s="5">
        <f t="shared" si="10"/>
        <v>658</v>
      </c>
      <c r="B674" s="6">
        <v>20200334</v>
      </c>
      <c r="C674" s="7" t="s">
        <v>695</v>
      </c>
      <c r="D674" s="5" t="s">
        <v>19</v>
      </c>
      <c r="E674" s="8">
        <v>9.5500000000000007</v>
      </c>
    </row>
    <row r="675" spans="1:5" ht="30" customHeight="1">
      <c r="A675" s="5">
        <f t="shared" si="10"/>
        <v>659</v>
      </c>
      <c r="B675" s="6">
        <v>20220265</v>
      </c>
      <c r="C675" s="7" t="s">
        <v>696</v>
      </c>
      <c r="D675" s="5" t="s">
        <v>123</v>
      </c>
      <c r="E675" s="8">
        <v>9.5500000000000007</v>
      </c>
    </row>
    <row r="676" spans="1:5" ht="30" customHeight="1">
      <c r="A676" s="5">
        <f t="shared" si="10"/>
        <v>660</v>
      </c>
      <c r="B676" s="6">
        <v>20220337</v>
      </c>
      <c r="C676" s="7" t="s">
        <v>697</v>
      </c>
      <c r="D676" s="5" t="s">
        <v>123</v>
      </c>
      <c r="E676" s="8">
        <v>9.5299999999999994</v>
      </c>
    </row>
    <row r="677" spans="1:5" ht="30" customHeight="1">
      <c r="A677" s="5">
        <f t="shared" si="10"/>
        <v>661</v>
      </c>
      <c r="B677" s="6">
        <v>20220406</v>
      </c>
      <c r="C677" s="7" t="s">
        <v>698</v>
      </c>
      <c r="D677" s="5" t="s">
        <v>274</v>
      </c>
      <c r="E677" s="8">
        <v>9.5299999999999994</v>
      </c>
    </row>
    <row r="678" spans="1:5" ht="30" customHeight="1">
      <c r="A678" s="5">
        <f t="shared" si="10"/>
        <v>662</v>
      </c>
      <c r="B678" s="6">
        <v>20220356</v>
      </c>
      <c r="C678" s="7" t="s">
        <v>699</v>
      </c>
      <c r="D678" s="5" t="s">
        <v>17</v>
      </c>
      <c r="E678" s="8">
        <v>9.5299999999999994</v>
      </c>
    </row>
    <row r="679" spans="1:5" ht="30" customHeight="1">
      <c r="A679" s="5">
        <f t="shared" si="10"/>
        <v>663</v>
      </c>
      <c r="B679" s="6">
        <v>20200057</v>
      </c>
      <c r="C679" s="7" t="s">
        <v>700</v>
      </c>
      <c r="D679" s="5" t="s">
        <v>10</v>
      </c>
      <c r="E679" s="8">
        <v>9.52</v>
      </c>
    </row>
    <row r="680" spans="1:5" ht="30" customHeight="1">
      <c r="A680" s="5">
        <f t="shared" si="10"/>
        <v>664</v>
      </c>
      <c r="B680" s="6">
        <v>20200359</v>
      </c>
      <c r="C680" s="7" t="s">
        <v>701</v>
      </c>
      <c r="D680" s="5" t="s">
        <v>170</v>
      </c>
      <c r="E680" s="8">
        <v>9.52</v>
      </c>
    </row>
    <row r="681" spans="1:5" ht="30" customHeight="1">
      <c r="A681" s="5">
        <f t="shared" si="10"/>
        <v>665</v>
      </c>
      <c r="B681" s="6">
        <v>20210545</v>
      </c>
      <c r="C681" s="7" t="s">
        <v>702</v>
      </c>
      <c r="D681" s="5" t="s">
        <v>207</v>
      </c>
      <c r="E681" s="8">
        <v>9.52</v>
      </c>
    </row>
    <row r="682" spans="1:5" ht="30" customHeight="1">
      <c r="A682" s="5">
        <f t="shared" si="10"/>
        <v>666</v>
      </c>
      <c r="B682" s="6">
        <v>20210365</v>
      </c>
      <c r="C682" s="7" t="s">
        <v>703</v>
      </c>
      <c r="D682" s="5" t="s">
        <v>274</v>
      </c>
      <c r="E682" s="8">
        <v>9.52</v>
      </c>
    </row>
    <row r="683" spans="1:5" ht="30" customHeight="1">
      <c r="A683" s="5">
        <f t="shared" si="10"/>
        <v>667</v>
      </c>
      <c r="B683" s="6">
        <v>20160037</v>
      </c>
      <c r="C683" s="7" t="s">
        <v>704</v>
      </c>
      <c r="D683" s="5" t="s">
        <v>144</v>
      </c>
      <c r="E683" s="8">
        <v>9.51</v>
      </c>
    </row>
    <row r="684" spans="1:5" ht="30" customHeight="1">
      <c r="A684" s="5">
        <f t="shared" si="10"/>
        <v>668</v>
      </c>
      <c r="B684" s="6">
        <v>20220403</v>
      </c>
      <c r="C684" s="7" t="s">
        <v>705</v>
      </c>
      <c r="D684" s="5" t="s">
        <v>131</v>
      </c>
      <c r="E684" s="8">
        <v>9.51</v>
      </c>
    </row>
    <row r="685" spans="1:5" ht="30" customHeight="1">
      <c r="A685" s="5">
        <f t="shared" si="10"/>
        <v>669</v>
      </c>
      <c r="B685" s="6">
        <v>20190059</v>
      </c>
      <c r="C685" s="7" t="s">
        <v>706</v>
      </c>
      <c r="D685" s="5" t="s">
        <v>170</v>
      </c>
      <c r="E685" s="8">
        <v>9.5</v>
      </c>
    </row>
    <row r="686" spans="1:5" ht="30" customHeight="1">
      <c r="A686" s="5">
        <f t="shared" si="10"/>
        <v>670</v>
      </c>
      <c r="B686" s="6">
        <v>20220237</v>
      </c>
      <c r="C686" s="7" t="s">
        <v>707</v>
      </c>
      <c r="D686" s="5" t="s">
        <v>121</v>
      </c>
      <c r="E686" s="8">
        <v>9.5</v>
      </c>
    </row>
    <row r="687" spans="1:5" ht="30" customHeight="1">
      <c r="A687" s="5">
        <f t="shared" si="10"/>
        <v>671</v>
      </c>
      <c r="B687" s="6">
        <v>20220496</v>
      </c>
      <c r="C687" s="7" t="s">
        <v>708</v>
      </c>
      <c r="D687" s="5" t="s">
        <v>29</v>
      </c>
      <c r="E687" s="8">
        <v>9.5</v>
      </c>
    </row>
    <row r="688" spans="1:5" ht="30" customHeight="1">
      <c r="A688" s="5">
        <f t="shared" si="10"/>
        <v>672</v>
      </c>
      <c r="B688" s="6">
        <v>20200350</v>
      </c>
      <c r="C688" s="7" t="s">
        <v>709</v>
      </c>
      <c r="D688" s="5" t="s">
        <v>274</v>
      </c>
      <c r="E688" s="8">
        <v>9.49</v>
      </c>
    </row>
    <row r="689" spans="1:5" ht="30" customHeight="1">
      <c r="A689" s="5">
        <f t="shared" si="10"/>
        <v>673</v>
      </c>
      <c r="B689" s="6">
        <v>20210133</v>
      </c>
      <c r="C689" s="7" t="s">
        <v>710</v>
      </c>
      <c r="D689" s="5" t="s">
        <v>69</v>
      </c>
      <c r="E689" s="8">
        <v>9.48</v>
      </c>
    </row>
    <row r="690" spans="1:5" ht="30" customHeight="1">
      <c r="A690" s="5">
        <f t="shared" si="10"/>
        <v>674</v>
      </c>
      <c r="B690" s="6">
        <v>20220186</v>
      </c>
      <c r="C690" s="7" t="s">
        <v>711</v>
      </c>
      <c r="D690" s="5" t="s">
        <v>29</v>
      </c>
      <c r="E690" s="8">
        <v>9.48</v>
      </c>
    </row>
    <row r="691" spans="1:5" ht="30" customHeight="1">
      <c r="A691" s="5">
        <f t="shared" si="10"/>
        <v>675</v>
      </c>
      <c r="B691" s="6">
        <v>20220250</v>
      </c>
      <c r="C691" s="7" t="s">
        <v>712</v>
      </c>
      <c r="D691" s="5" t="s">
        <v>123</v>
      </c>
      <c r="E691" s="8">
        <v>9.48</v>
      </c>
    </row>
    <row r="692" spans="1:5" ht="30" customHeight="1">
      <c r="A692" s="5">
        <f t="shared" si="10"/>
        <v>676</v>
      </c>
      <c r="B692" s="6">
        <v>20170244</v>
      </c>
      <c r="C692" s="7" t="s">
        <v>713</v>
      </c>
      <c r="D692" s="5" t="s">
        <v>144</v>
      </c>
      <c r="E692" s="8">
        <v>9.4700000000000006</v>
      </c>
    </row>
    <row r="693" spans="1:5" ht="30" customHeight="1">
      <c r="A693" s="5">
        <f t="shared" si="10"/>
        <v>677</v>
      </c>
      <c r="B693" s="6">
        <v>20220281</v>
      </c>
      <c r="C693" s="7" t="s">
        <v>714</v>
      </c>
      <c r="D693" s="5" t="s">
        <v>123</v>
      </c>
      <c r="E693" s="8">
        <v>9.4499999999999993</v>
      </c>
    </row>
    <row r="694" spans="1:5" ht="30" customHeight="1">
      <c r="A694" s="5">
        <f t="shared" si="10"/>
        <v>678</v>
      </c>
      <c r="B694" s="6">
        <v>20220462</v>
      </c>
      <c r="C694" s="7" t="s">
        <v>715</v>
      </c>
      <c r="D694" s="5" t="s">
        <v>281</v>
      </c>
      <c r="E694" s="8">
        <v>9.4499999999999993</v>
      </c>
    </row>
    <row r="695" spans="1:5" ht="30" customHeight="1">
      <c r="A695" s="5">
        <f t="shared" si="10"/>
        <v>679</v>
      </c>
      <c r="B695" s="6">
        <v>20190178</v>
      </c>
      <c r="C695" s="7" t="s">
        <v>716</v>
      </c>
      <c r="D695" s="5" t="s">
        <v>106</v>
      </c>
      <c r="E695" s="8">
        <v>9.44</v>
      </c>
    </row>
    <row r="696" spans="1:5" ht="30" customHeight="1">
      <c r="A696" s="5">
        <f t="shared" si="10"/>
        <v>680</v>
      </c>
      <c r="B696" s="6">
        <v>20220338</v>
      </c>
      <c r="C696" s="7" t="s">
        <v>717</v>
      </c>
      <c r="D696" s="5" t="s">
        <v>106</v>
      </c>
      <c r="E696" s="8">
        <v>9.44</v>
      </c>
    </row>
    <row r="697" spans="1:5" ht="30" customHeight="1">
      <c r="A697" s="5">
        <f t="shared" si="10"/>
        <v>681</v>
      </c>
      <c r="B697" s="6">
        <v>20210151</v>
      </c>
      <c r="C697" s="7" t="s">
        <v>718</v>
      </c>
      <c r="D697" s="5" t="s">
        <v>15</v>
      </c>
      <c r="E697" s="8">
        <v>9.43</v>
      </c>
    </row>
    <row r="698" spans="1:5" ht="30" customHeight="1">
      <c r="A698" s="5">
        <f t="shared" si="10"/>
        <v>682</v>
      </c>
      <c r="B698" s="6">
        <v>20210259</v>
      </c>
      <c r="C698" s="7" t="s">
        <v>719</v>
      </c>
      <c r="D698" s="5" t="s">
        <v>69</v>
      </c>
      <c r="E698" s="8">
        <v>9.43</v>
      </c>
    </row>
    <row r="699" spans="1:5" ht="30" customHeight="1">
      <c r="A699" s="5">
        <f t="shared" si="10"/>
        <v>683</v>
      </c>
      <c r="B699" s="6">
        <v>20210569</v>
      </c>
      <c r="C699" s="7" t="s">
        <v>720</v>
      </c>
      <c r="D699" s="5" t="s">
        <v>207</v>
      </c>
      <c r="E699" s="8">
        <v>9.41</v>
      </c>
    </row>
    <row r="700" spans="1:5" ht="30" customHeight="1">
      <c r="A700" s="5">
        <f t="shared" si="10"/>
        <v>684</v>
      </c>
      <c r="B700" s="6">
        <v>20200500</v>
      </c>
      <c r="C700" s="7" t="s">
        <v>721</v>
      </c>
      <c r="D700" s="5" t="s">
        <v>135</v>
      </c>
      <c r="E700" s="8">
        <v>9.41</v>
      </c>
    </row>
    <row r="701" spans="1:5" ht="30" customHeight="1">
      <c r="A701" s="5">
        <f t="shared" si="10"/>
        <v>685</v>
      </c>
      <c r="B701" s="6">
        <v>20200384</v>
      </c>
      <c r="C701" s="7" t="s">
        <v>722</v>
      </c>
      <c r="D701" s="5" t="s">
        <v>10</v>
      </c>
      <c r="E701" s="8">
        <v>9.4</v>
      </c>
    </row>
    <row r="702" spans="1:5" ht="30" customHeight="1">
      <c r="A702" s="5">
        <f t="shared" si="10"/>
        <v>686</v>
      </c>
      <c r="B702" s="6">
        <v>20200194</v>
      </c>
      <c r="C702" s="7" t="s">
        <v>723</v>
      </c>
      <c r="D702" s="5" t="s">
        <v>131</v>
      </c>
      <c r="E702" s="8">
        <v>9.4</v>
      </c>
    </row>
    <row r="703" spans="1:5" ht="30" customHeight="1">
      <c r="A703" s="5">
        <f t="shared" si="10"/>
        <v>687</v>
      </c>
      <c r="B703" s="6">
        <v>20210198</v>
      </c>
      <c r="C703" s="7" t="s">
        <v>724</v>
      </c>
      <c r="D703" s="5" t="s">
        <v>15</v>
      </c>
      <c r="E703" s="8">
        <v>9.39</v>
      </c>
    </row>
    <row r="704" spans="1:5" ht="30" customHeight="1">
      <c r="A704" s="5">
        <f t="shared" si="10"/>
        <v>688</v>
      </c>
      <c r="B704" s="6">
        <v>20180041</v>
      </c>
      <c r="C704" s="7" t="s">
        <v>725</v>
      </c>
      <c r="D704" s="5" t="s">
        <v>29</v>
      </c>
      <c r="E704" s="8">
        <v>9.39</v>
      </c>
    </row>
    <row r="705" spans="1:5" ht="30" customHeight="1">
      <c r="A705" s="5">
        <f t="shared" si="10"/>
        <v>689</v>
      </c>
      <c r="B705" s="6">
        <v>20220262</v>
      </c>
      <c r="C705" s="7" t="s">
        <v>726</v>
      </c>
      <c r="D705" s="5" t="s">
        <v>123</v>
      </c>
      <c r="E705" s="8">
        <v>9.39</v>
      </c>
    </row>
    <row r="706" spans="1:5" ht="30" customHeight="1">
      <c r="A706" s="5">
        <f t="shared" si="10"/>
        <v>690</v>
      </c>
      <c r="B706" s="6">
        <v>20220197</v>
      </c>
      <c r="C706" s="7" t="s">
        <v>727</v>
      </c>
      <c r="D706" s="5" t="s">
        <v>123</v>
      </c>
      <c r="E706" s="8">
        <v>9.3800000000000008</v>
      </c>
    </row>
    <row r="707" spans="1:5" ht="30" customHeight="1">
      <c r="A707" s="5">
        <f t="shared" si="10"/>
        <v>691</v>
      </c>
      <c r="B707" s="6">
        <v>20220224</v>
      </c>
      <c r="C707" s="7" t="s">
        <v>728</v>
      </c>
      <c r="D707" s="5" t="s">
        <v>26</v>
      </c>
      <c r="E707" s="8">
        <v>9.3800000000000008</v>
      </c>
    </row>
    <row r="708" spans="1:5" ht="30" customHeight="1">
      <c r="A708" s="5">
        <f t="shared" si="10"/>
        <v>692</v>
      </c>
      <c r="B708" s="6">
        <v>20220315</v>
      </c>
      <c r="C708" s="7" t="s">
        <v>729</v>
      </c>
      <c r="D708" s="5" t="s">
        <v>7</v>
      </c>
      <c r="E708" s="8">
        <v>9.36</v>
      </c>
    </row>
    <row r="709" spans="1:5" ht="30" customHeight="1">
      <c r="A709" s="5">
        <f t="shared" si="10"/>
        <v>693</v>
      </c>
      <c r="B709" s="6">
        <v>20220383</v>
      </c>
      <c r="C709" s="7" t="s">
        <v>730</v>
      </c>
      <c r="D709" s="5" t="s">
        <v>274</v>
      </c>
      <c r="E709" s="8">
        <v>9.36</v>
      </c>
    </row>
    <row r="710" spans="1:5" ht="30" customHeight="1">
      <c r="A710" s="5">
        <f t="shared" si="10"/>
        <v>694</v>
      </c>
      <c r="B710" s="6">
        <v>20220384</v>
      </c>
      <c r="C710" s="7" t="s">
        <v>731</v>
      </c>
      <c r="D710" s="5" t="s">
        <v>19</v>
      </c>
      <c r="E710" s="8">
        <v>9.34</v>
      </c>
    </row>
    <row r="711" spans="1:5" ht="30" customHeight="1">
      <c r="A711" s="5">
        <f t="shared" si="10"/>
        <v>695</v>
      </c>
      <c r="B711" s="6">
        <v>20220398</v>
      </c>
      <c r="C711" s="7" t="s">
        <v>732</v>
      </c>
      <c r="D711" s="5" t="s">
        <v>274</v>
      </c>
      <c r="E711" s="8">
        <v>9.34</v>
      </c>
    </row>
    <row r="712" spans="1:5" ht="30" customHeight="1">
      <c r="A712" s="5">
        <f t="shared" si="10"/>
        <v>696</v>
      </c>
      <c r="B712" s="6">
        <v>20200083</v>
      </c>
      <c r="C712" s="7" t="s">
        <v>733</v>
      </c>
      <c r="D712" s="5" t="s">
        <v>54</v>
      </c>
      <c r="E712" s="8">
        <v>9.33</v>
      </c>
    </row>
    <row r="713" spans="1:5" ht="30" customHeight="1">
      <c r="A713" s="5">
        <f t="shared" si="10"/>
        <v>697</v>
      </c>
      <c r="B713" s="6">
        <v>20220482</v>
      </c>
      <c r="C713" s="7" t="s">
        <v>734</v>
      </c>
      <c r="D713" s="5" t="s">
        <v>274</v>
      </c>
      <c r="E713" s="8">
        <v>9.33</v>
      </c>
    </row>
    <row r="714" spans="1:5" ht="30" customHeight="1">
      <c r="A714" s="5">
        <f t="shared" si="10"/>
        <v>698</v>
      </c>
      <c r="B714" s="6">
        <v>20160233</v>
      </c>
      <c r="C714" s="7" t="s">
        <v>735</v>
      </c>
      <c r="D714" s="5" t="s">
        <v>137</v>
      </c>
      <c r="E714" s="8">
        <v>9.32</v>
      </c>
    </row>
    <row r="715" spans="1:5" ht="30" customHeight="1">
      <c r="A715" s="5">
        <f t="shared" si="10"/>
        <v>699</v>
      </c>
      <c r="B715" s="6">
        <v>20220507</v>
      </c>
      <c r="C715" s="7" t="s">
        <v>736</v>
      </c>
      <c r="D715" s="5" t="s">
        <v>35</v>
      </c>
      <c r="E715" s="8">
        <v>9.32</v>
      </c>
    </row>
    <row r="716" spans="1:5" ht="30" customHeight="1">
      <c r="A716" s="5">
        <f t="shared" si="10"/>
        <v>700</v>
      </c>
      <c r="B716" s="6">
        <v>20210475</v>
      </c>
      <c r="C716" s="7" t="s">
        <v>737</v>
      </c>
      <c r="D716" s="5" t="s">
        <v>48</v>
      </c>
      <c r="E716" s="8">
        <v>9.31</v>
      </c>
    </row>
    <row r="717" spans="1:5" ht="30" customHeight="1">
      <c r="A717" s="5">
        <f t="shared" si="10"/>
        <v>701</v>
      </c>
      <c r="B717" s="6">
        <v>20210444</v>
      </c>
      <c r="C717" s="7" t="s">
        <v>738</v>
      </c>
      <c r="D717" s="5" t="s">
        <v>281</v>
      </c>
      <c r="E717" s="8">
        <v>9.31</v>
      </c>
    </row>
    <row r="718" spans="1:5" ht="30" customHeight="1">
      <c r="A718" s="5">
        <f t="shared" si="10"/>
        <v>702</v>
      </c>
      <c r="B718" s="6">
        <v>20220194</v>
      </c>
      <c r="C718" s="7" t="s">
        <v>739</v>
      </c>
      <c r="D718" s="5" t="s">
        <v>123</v>
      </c>
      <c r="E718" s="8">
        <v>9.31</v>
      </c>
    </row>
    <row r="719" spans="1:5" ht="30" customHeight="1">
      <c r="A719" s="5">
        <f t="shared" si="10"/>
        <v>703</v>
      </c>
      <c r="B719" s="6">
        <v>20220375</v>
      </c>
      <c r="C719" s="7" t="s">
        <v>740</v>
      </c>
      <c r="D719" s="5" t="s">
        <v>137</v>
      </c>
      <c r="E719" s="8">
        <v>9.3000000000000007</v>
      </c>
    </row>
    <row r="720" spans="1:5" ht="30" customHeight="1">
      <c r="A720" s="5">
        <f t="shared" si="10"/>
        <v>704</v>
      </c>
      <c r="B720" s="6">
        <v>2022021</v>
      </c>
      <c r="C720" s="7" t="s">
        <v>741</v>
      </c>
      <c r="D720" s="5" t="s">
        <v>137</v>
      </c>
      <c r="E720" s="8">
        <v>9.2899999999999991</v>
      </c>
    </row>
    <row r="721" spans="1:5" ht="30" customHeight="1">
      <c r="A721" s="5">
        <f t="shared" si="10"/>
        <v>705</v>
      </c>
      <c r="B721" s="6">
        <v>20220504</v>
      </c>
      <c r="C721" s="7" t="s">
        <v>742</v>
      </c>
      <c r="D721" s="5" t="s">
        <v>545</v>
      </c>
      <c r="E721" s="8">
        <v>9.2799999999999994</v>
      </c>
    </row>
    <row r="722" spans="1:5" ht="30" customHeight="1">
      <c r="A722" s="5">
        <f t="shared" si="10"/>
        <v>706</v>
      </c>
      <c r="B722" s="6">
        <v>20210301</v>
      </c>
      <c r="C722" s="7" t="s">
        <v>743</v>
      </c>
      <c r="D722" s="5" t="s">
        <v>121</v>
      </c>
      <c r="E722" s="8">
        <v>9.27</v>
      </c>
    </row>
    <row r="723" spans="1:5" ht="30" customHeight="1">
      <c r="A723" s="5">
        <f t="shared" ref="A723:A786" si="11">A722+1</f>
        <v>707</v>
      </c>
      <c r="B723" s="6">
        <v>20220320</v>
      </c>
      <c r="C723" s="7" t="s">
        <v>744</v>
      </c>
      <c r="D723" s="5" t="s">
        <v>148</v>
      </c>
      <c r="E723" s="8">
        <v>9.27</v>
      </c>
    </row>
    <row r="724" spans="1:5" ht="30" customHeight="1">
      <c r="A724" s="5">
        <f t="shared" si="11"/>
        <v>708</v>
      </c>
      <c r="B724" s="6">
        <v>20220483</v>
      </c>
      <c r="C724" s="7" t="s">
        <v>745</v>
      </c>
      <c r="D724" s="5" t="s">
        <v>106</v>
      </c>
      <c r="E724" s="8">
        <v>9.27</v>
      </c>
    </row>
    <row r="725" spans="1:5" ht="30" customHeight="1">
      <c r="A725" s="5">
        <f t="shared" si="11"/>
        <v>709</v>
      </c>
      <c r="B725" s="6">
        <v>20220083</v>
      </c>
      <c r="C725" s="7" t="s">
        <v>746</v>
      </c>
      <c r="D725" s="5" t="s">
        <v>137</v>
      </c>
      <c r="E725" s="8">
        <v>9.26</v>
      </c>
    </row>
    <row r="726" spans="1:5" ht="30" customHeight="1">
      <c r="A726" s="5">
        <f t="shared" si="11"/>
        <v>710</v>
      </c>
      <c r="B726" s="6">
        <v>20220085</v>
      </c>
      <c r="C726" s="7" t="s">
        <v>747</v>
      </c>
      <c r="D726" s="5" t="s">
        <v>29</v>
      </c>
      <c r="E726" s="8">
        <v>9.26</v>
      </c>
    </row>
    <row r="727" spans="1:5" ht="30" customHeight="1">
      <c r="A727" s="5">
        <f t="shared" si="11"/>
        <v>711</v>
      </c>
      <c r="B727" s="6">
        <v>20210101</v>
      </c>
      <c r="C727" s="7" t="s">
        <v>748</v>
      </c>
      <c r="D727" s="5" t="s">
        <v>106</v>
      </c>
      <c r="E727" s="8">
        <v>9.25</v>
      </c>
    </row>
    <row r="728" spans="1:5" ht="30" customHeight="1">
      <c r="A728" s="5">
        <f t="shared" si="11"/>
        <v>712</v>
      </c>
      <c r="B728" s="6">
        <v>20170240</v>
      </c>
      <c r="C728" s="7" t="s">
        <v>749</v>
      </c>
      <c r="D728" s="5" t="s">
        <v>274</v>
      </c>
      <c r="E728" s="8">
        <v>9.2200000000000006</v>
      </c>
    </row>
    <row r="729" spans="1:5" ht="30" customHeight="1">
      <c r="A729" s="5">
        <f t="shared" si="11"/>
        <v>713</v>
      </c>
      <c r="B729" s="6">
        <v>20160116</v>
      </c>
      <c r="C729" s="7" t="s">
        <v>750</v>
      </c>
      <c r="D729" s="5" t="s">
        <v>137</v>
      </c>
      <c r="E729" s="8">
        <v>9.2200000000000006</v>
      </c>
    </row>
    <row r="730" spans="1:5" ht="30" customHeight="1">
      <c r="A730" s="5">
        <f t="shared" si="11"/>
        <v>714</v>
      </c>
      <c r="B730" s="6">
        <v>20220069</v>
      </c>
      <c r="C730" s="7" t="s">
        <v>751</v>
      </c>
      <c r="D730" s="5" t="s">
        <v>48</v>
      </c>
      <c r="E730" s="8">
        <v>9.2200000000000006</v>
      </c>
    </row>
    <row r="731" spans="1:5" ht="30" customHeight="1">
      <c r="A731" s="5">
        <f t="shared" si="11"/>
        <v>715</v>
      </c>
      <c r="B731" s="6">
        <v>20190052</v>
      </c>
      <c r="C731" s="7" t="s">
        <v>752</v>
      </c>
      <c r="D731" s="5" t="s">
        <v>170</v>
      </c>
      <c r="E731" s="8">
        <v>9.2100000000000009</v>
      </c>
    </row>
    <row r="732" spans="1:5" ht="30" customHeight="1">
      <c r="A732" s="5">
        <f t="shared" si="11"/>
        <v>716</v>
      </c>
      <c r="B732" s="6">
        <v>20190164</v>
      </c>
      <c r="C732" s="7" t="s">
        <v>753</v>
      </c>
      <c r="D732" s="5" t="s">
        <v>106</v>
      </c>
      <c r="E732" s="8">
        <v>9.1999999999999993</v>
      </c>
    </row>
    <row r="733" spans="1:5" ht="30" customHeight="1">
      <c r="A733" s="5">
        <f t="shared" si="11"/>
        <v>717</v>
      </c>
      <c r="B733" s="6">
        <v>20210557</v>
      </c>
      <c r="C733" s="7" t="s">
        <v>754</v>
      </c>
      <c r="D733" s="5" t="s">
        <v>148</v>
      </c>
      <c r="E733" s="8">
        <v>9.1999999999999993</v>
      </c>
    </row>
    <row r="734" spans="1:5" ht="30" customHeight="1">
      <c r="A734" s="5">
        <f t="shared" si="11"/>
        <v>718</v>
      </c>
      <c r="B734" s="6">
        <v>20210361</v>
      </c>
      <c r="C734" s="7" t="s">
        <v>755</v>
      </c>
      <c r="D734" s="5" t="s">
        <v>137</v>
      </c>
      <c r="E734" s="8">
        <v>9.1999999999999993</v>
      </c>
    </row>
    <row r="735" spans="1:5" ht="30" customHeight="1">
      <c r="A735" s="5">
        <f t="shared" si="11"/>
        <v>719</v>
      </c>
      <c r="B735" s="6">
        <v>20190202</v>
      </c>
      <c r="C735" s="7" t="s">
        <v>756</v>
      </c>
      <c r="D735" s="5" t="s">
        <v>135</v>
      </c>
      <c r="E735" s="8">
        <v>9.1999999999999993</v>
      </c>
    </row>
    <row r="736" spans="1:5" ht="30" customHeight="1">
      <c r="A736" s="5">
        <f t="shared" si="11"/>
        <v>720</v>
      </c>
      <c r="B736" s="6">
        <v>20220468</v>
      </c>
      <c r="C736" s="7" t="s">
        <v>757</v>
      </c>
      <c r="D736" s="5" t="s">
        <v>69</v>
      </c>
      <c r="E736" s="8">
        <v>9.19</v>
      </c>
    </row>
    <row r="737" spans="1:5" ht="30" customHeight="1">
      <c r="A737" s="5">
        <f t="shared" si="11"/>
        <v>721</v>
      </c>
      <c r="B737" s="6">
        <v>20190014</v>
      </c>
      <c r="C737" s="7" t="s">
        <v>758</v>
      </c>
      <c r="D737" s="5" t="s">
        <v>106</v>
      </c>
      <c r="E737" s="8">
        <v>9.18</v>
      </c>
    </row>
    <row r="738" spans="1:5" ht="30" customHeight="1">
      <c r="A738" s="5">
        <f t="shared" si="11"/>
        <v>722</v>
      </c>
      <c r="B738" s="6">
        <v>20190098</v>
      </c>
      <c r="C738" s="7" t="s">
        <v>759</v>
      </c>
      <c r="D738" s="5" t="s">
        <v>137</v>
      </c>
      <c r="E738" s="8">
        <v>9.18</v>
      </c>
    </row>
    <row r="739" spans="1:5" ht="30" customHeight="1">
      <c r="A739" s="5">
        <f t="shared" si="11"/>
        <v>723</v>
      </c>
      <c r="B739" s="6">
        <v>20220223</v>
      </c>
      <c r="C739" s="7" t="s">
        <v>760</v>
      </c>
      <c r="D739" s="5" t="s">
        <v>123</v>
      </c>
      <c r="E739" s="8">
        <v>9.18</v>
      </c>
    </row>
    <row r="740" spans="1:5" ht="30" customHeight="1">
      <c r="A740" s="5">
        <f t="shared" si="11"/>
        <v>724</v>
      </c>
      <c r="B740" s="6">
        <v>20220076</v>
      </c>
      <c r="C740" s="7" t="s">
        <v>761</v>
      </c>
      <c r="D740" s="5" t="s">
        <v>13</v>
      </c>
      <c r="E740" s="8">
        <v>9.17</v>
      </c>
    </row>
    <row r="741" spans="1:5" ht="30" customHeight="1">
      <c r="A741" s="5">
        <f t="shared" si="11"/>
        <v>725</v>
      </c>
      <c r="B741" s="6">
        <v>20220176</v>
      </c>
      <c r="C741" s="7" t="s">
        <v>762</v>
      </c>
      <c r="D741" s="5" t="s">
        <v>48</v>
      </c>
      <c r="E741" s="8">
        <v>9.17</v>
      </c>
    </row>
    <row r="742" spans="1:5" ht="30" customHeight="1">
      <c r="A742" s="5">
        <f t="shared" si="11"/>
        <v>726</v>
      </c>
      <c r="B742" s="6">
        <v>2018004947</v>
      </c>
      <c r="C742" s="7" t="s">
        <v>763</v>
      </c>
      <c r="D742" s="5" t="s">
        <v>135</v>
      </c>
      <c r="E742" s="8">
        <v>9.16</v>
      </c>
    </row>
    <row r="743" spans="1:5" ht="30" customHeight="1">
      <c r="A743" s="5">
        <f t="shared" si="11"/>
        <v>727</v>
      </c>
      <c r="B743" s="6">
        <v>20220302</v>
      </c>
      <c r="C743" s="7" t="s">
        <v>764</v>
      </c>
      <c r="D743" s="5" t="s">
        <v>148</v>
      </c>
      <c r="E743" s="8">
        <v>9.16</v>
      </c>
    </row>
    <row r="744" spans="1:5" ht="30" customHeight="1">
      <c r="A744" s="5">
        <f t="shared" si="11"/>
        <v>728</v>
      </c>
      <c r="B744" s="6">
        <v>20220277</v>
      </c>
      <c r="C744" s="7" t="s">
        <v>765</v>
      </c>
      <c r="D744" s="5" t="s">
        <v>148</v>
      </c>
      <c r="E744" s="8">
        <v>9.16</v>
      </c>
    </row>
    <row r="745" spans="1:5" ht="30" customHeight="1">
      <c r="A745" s="5">
        <f t="shared" si="11"/>
        <v>729</v>
      </c>
      <c r="B745" s="6">
        <v>20220006</v>
      </c>
      <c r="C745" s="7" t="s">
        <v>766</v>
      </c>
      <c r="D745" s="5" t="s">
        <v>19</v>
      </c>
      <c r="E745" s="8">
        <v>9.15</v>
      </c>
    </row>
    <row r="746" spans="1:5" ht="30" customHeight="1">
      <c r="A746" s="5">
        <f t="shared" si="11"/>
        <v>730</v>
      </c>
      <c r="B746" s="6">
        <v>20140036</v>
      </c>
      <c r="C746" s="7" t="s">
        <v>767</v>
      </c>
      <c r="D746" s="5" t="s">
        <v>131</v>
      </c>
      <c r="E746" s="8">
        <v>9.14</v>
      </c>
    </row>
    <row r="747" spans="1:5" ht="30" customHeight="1">
      <c r="A747" s="5">
        <f t="shared" si="11"/>
        <v>731</v>
      </c>
      <c r="B747" s="6">
        <v>20220147</v>
      </c>
      <c r="C747" s="7" t="s">
        <v>768</v>
      </c>
      <c r="D747" s="5" t="s">
        <v>106</v>
      </c>
      <c r="E747" s="8">
        <v>9.14</v>
      </c>
    </row>
    <row r="748" spans="1:5" ht="30" customHeight="1">
      <c r="A748" s="5">
        <f t="shared" si="11"/>
        <v>732</v>
      </c>
      <c r="B748" s="6">
        <v>20220060</v>
      </c>
      <c r="C748" s="7" t="s">
        <v>769</v>
      </c>
      <c r="D748" s="5" t="s">
        <v>137</v>
      </c>
      <c r="E748" s="8">
        <v>9.11</v>
      </c>
    </row>
    <row r="749" spans="1:5" ht="30" customHeight="1">
      <c r="A749" s="5">
        <f t="shared" si="11"/>
        <v>733</v>
      </c>
      <c r="B749" s="6">
        <v>20220396</v>
      </c>
      <c r="C749" s="7" t="s">
        <v>770</v>
      </c>
      <c r="D749" s="5" t="s">
        <v>274</v>
      </c>
      <c r="E749" s="8">
        <v>9.11</v>
      </c>
    </row>
    <row r="750" spans="1:5" ht="30" customHeight="1">
      <c r="A750" s="5">
        <f t="shared" si="11"/>
        <v>734</v>
      </c>
      <c r="B750" s="6">
        <v>20210060</v>
      </c>
      <c r="C750" s="7" t="s">
        <v>771</v>
      </c>
      <c r="D750" s="5" t="s">
        <v>48</v>
      </c>
      <c r="E750" s="8">
        <v>9.1</v>
      </c>
    </row>
    <row r="751" spans="1:5" ht="30" customHeight="1">
      <c r="A751" s="5">
        <f t="shared" si="11"/>
        <v>735</v>
      </c>
      <c r="B751" s="6">
        <v>20190180</v>
      </c>
      <c r="C751" s="7" t="s">
        <v>772</v>
      </c>
      <c r="D751" s="5" t="s">
        <v>106</v>
      </c>
      <c r="E751" s="8">
        <v>9.1</v>
      </c>
    </row>
    <row r="752" spans="1:5" ht="30" customHeight="1">
      <c r="A752" s="5">
        <f t="shared" si="11"/>
        <v>736</v>
      </c>
      <c r="B752" s="6">
        <v>20200427</v>
      </c>
      <c r="C752" s="7" t="s">
        <v>773</v>
      </c>
      <c r="D752" s="5" t="s">
        <v>10</v>
      </c>
      <c r="E752" s="8">
        <v>9.09</v>
      </c>
    </row>
    <row r="753" spans="1:5" ht="30" customHeight="1">
      <c r="A753" s="5">
        <f t="shared" si="11"/>
        <v>737</v>
      </c>
      <c r="B753" s="6">
        <v>20160176</v>
      </c>
      <c r="C753" s="7" t="s">
        <v>774</v>
      </c>
      <c r="D753" s="5" t="s">
        <v>148</v>
      </c>
      <c r="E753" s="8">
        <v>9.09</v>
      </c>
    </row>
    <row r="754" spans="1:5" ht="30" customHeight="1">
      <c r="A754" s="5">
        <f t="shared" si="11"/>
        <v>738</v>
      </c>
      <c r="B754" s="6">
        <v>20220279</v>
      </c>
      <c r="C754" s="7" t="s">
        <v>775</v>
      </c>
      <c r="D754" s="5" t="s">
        <v>123</v>
      </c>
      <c r="E754" s="8">
        <v>9.09</v>
      </c>
    </row>
    <row r="755" spans="1:5" ht="30" customHeight="1">
      <c r="A755" s="5">
        <f t="shared" si="11"/>
        <v>739</v>
      </c>
      <c r="B755" s="6">
        <v>20200119</v>
      </c>
      <c r="C755" s="7" t="s">
        <v>776</v>
      </c>
      <c r="D755" s="5" t="s">
        <v>259</v>
      </c>
      <c r="E755" s="8">
        <v>9.08</v>
      </c>
    </row>
    <row r="756" spans="1:5" ht="30" customHeight="1">
      <c r="A756" s="5">
        <f t="shared" si="11"/>
        <v>740</v>
      </c>
      <c r="B756" s="6">
        <v>20220116</v>
      </c>
      <c r="C756" s="7" t="s">
        <v>777</v>
      </c>
      <c r="D756" s="5" t="s">
        <v>106</v>
      </c>
      <c r="E756" s="8">
        <v>9.08</v>
      </c>
    </row>
    <row r="757" spans="1:5" ht="30" customHeight="1">
      <c r="A757" s="5">
        <f t="shared" si="11"/>
        <v>741</v>
      </c>
      <c r="B757" s="6">
        <v>20200488</v>
      </c>
      <c r="C757" s="7" t="s">
        <v>778</v>
      </c>
      <c r="D757" s="5" t="s">
        <v>10</v>
      </c>
      <c r="E757" s="8">
        <v>9.07</v>
      </c>
    </row>
    <row r="758" spans="1:5" ht="30" customHeight="1">
      <c r="A758" s="5">
        <f t="shared" si="11"/>
        <v>742</v>
      </c>
      <c r="B758" s="6">
        <v>20220299</v>
      </c>
      <c r="C758" s="7" t="s">
        <v>779</v>
      </c>
      <c r="D758" s="5" t="s">
        <v>207</v>
      </c>
      <c r="E758" s="8">
        <v>9.07</v>
      </c>
    </row>
    <row r="759" spans="1:5" ht="30" customHeight="1">
      <c r="A759" s="5">
        <f t="shared" si="11"/>
        <v>743</v>
      </c>
      <c r="B759" s="6">
        <v>20210283</v>
      </c>
      <c r="C759" s="7" t="s">
        <v>780</v>
      </c>
      <c r="D759" s="5" t="s">
        <v>69</v>
      </c>
      <c r="E759" s="8">
        <v>9.06</v>
      </c>
    </row>
    <row r="760" spans="1:5" ht="30" customHeight="1">
      <c r="A760" s="5">
        <f t="shared" si="11"/>
        <v>744</v>
      </c>
      <c r="B760" s="6">
        <v>20220497</v>
      </c>
      <c r="C760" s="7" t="s">
        <v>781</v>
      </c>
      <c r="D760" s="5" t="s">
        <v>144</v>
      </c>
      <c r="E760" s="8">
        <v>9.0500000000000007</v>
      </c>
    </row>
    <row r="761" spans="1:5" ht="30" customHeight="1">
      <c r="A761" s="5">
        <f t="shared" si="11"/>
        <v>745</v>
      </c>
      <c r="B761" s="6">
        <v>20220493</v>
      </c>
      <c r="C761" s="7" t="s">
        <v>782</v>
      </c>
      <c r="D761" s="5" t="s">
        <v>274</v>
      </c>
      <c r="E761" s="8">
        <v>9.0399999999999991</v>
      </c>
    </row>
    <row r="762" spans="1:5" ht="30" customHeight="1">
      <c r="A762" s="5">
        <f t="shared" si="11"/>
        <v>746</v>
      </c>
      <c r="B762" s="6">
        <v>20220088</v>
      </c>
      <c r="C762" s="7" t="s">
        <v>783</v>
      </c>
      <c r="D762" s="5" t="s">
        <v>35</v>
      </c>
      <c r="E762" s="8">
        <v>9.0299999999999994</v>
      </c>
    </row>
    <row r="763" spans="1:5" ht="30" customHeight="1">
      <c r="A763" s="5">
        <f t="shared" si="11"/>
        <v>747</v>
      </c>
      <c r="B763" s="6">
        <v>20180215</v>
      </c>
      <c r="C763" s="7" t="s">
        <v>784</v>
      </c>
      <c r="D763" s="5" t="s">
        <v>29</v>
      </c>
      <c r="E763" s="8">
        <v>9.02</v>
      </c>
    </row>
    <row r="764" spans="1:5" ht="30" customHeight="1">
      <c r="A764" s="5">
        <f t="shared" si="11"/>
        <v>748</v>
      </c>
      <c r="B764" s="6">
        <v>20210250</v>
      </c>
      <c r="C764" s="7" t="s">
        <v>785</v>
      </c>
      <c r="D764" s="5" t="s">
        <v>135</v>
      </c>
      <c r="E764" s="8">
        <v>9.02</v>
      </c>
    </row>
    <row r="765" spans="1:5" ht="30" customHeight="1">
      <c r="A765" s="5">
        <f t="shared" si="11"/>
        <v>749</v>
      </c>
      <c r="B765" s="6">
        <v>20210119</v>
      </c>
      <c r="C765" s="7" t="s">
        <v>786</v>
      </c>
      <c r="D765" s="5" t="s">
        <v>15</v>
      </c>
      <c r="E765" s="8">
        <v>8.98</v>
      </c>
    </row>
    <row r="766" spans="1:5" ht="30" customHeight="1">
      <c r="A766" s="5">
        <f t="shared" si="11"/>
        <v>750</v>
      </c>
      <c r="B766" s="6">
        <v>20200285</v>
      </c>
      <c r="C766" s="7" t="s">
        <v>787</v>
      </c>
      <c r="D766" s="5" t="s">
        <v>10</v>
      </c>
      <c r="E766" s="8">
        <v>8.98</v>
      </c>
    </row>
    <row r="767" spans="1:5" ht="30" customHeight="1">
      <c r="A767" s="5">
        <f t="shared" si="11"/>
        <v>751</v>
      </c>
      <c r="B767" s="6">
        <v>20000066</v>
      </c>
      <c r="C767" s="7" t="s">
        <v>788</v>
      </c>
      <c r="D767" s="5" t="s">
        <v>148</v>
      </c>
      <c r="E767" s="8">
        <v>8.98</v>
      </c>
    </row>
    <row r="768" spans="1:5" ht="30" customHeight="1">
      <c r="A768" s="5">
        <f t="shared" si="11"/>
        <v>752</v>
      </c>
      <c r="B768" s="6">
        <v>20210314</v>
      </c>
      <c r="C768" s="7" t="s">
        <v>789</v>
      </c>
      <c r="D768" s="5" t="s">
        <v>15</v>
      </c>
      <c r="E768" s="8">
        <v>8.9700000000000006</v>
      </c>
    </row>
    <row r="769" spans="1:5" ht="30" customHeight="1">
      <c r="A769" s="5">
        <f t="shared" si="11"/>
        <v>753</v>
      </c>
      <c r="B769" s="6">
        <v>20210224</v>
      </c>
      <c r="C769" s="7" t="s">
        <v>790</v>
      </c>
      <c r="D769" s="5" t="s">
        <v>69</v>
      </c>
      <c r="E769" s="8">
        <v>8.94</v>
      </c>
    </row>
    <row r="770" spans="1:5" ht="30" customHeight="1">
      <c r="A770" s="5">
        <f t="shared" si="11"/>
        <v>754</v>
      </c>
      <c r="B770" s="6">
        <v>20220091</v>
      </c>
      <c r="C770" s="7" t="s">
        <v>791</v>
      </c>
      <c r="D770" s="5" t="s">
        <v>148</v>
      </c>
      <c r="E770" s="8">
        <v>8.94</v>
      </c>
    </row>
    <row r="771" spans="1:5" ht="30" customHeight="1">
      <c r="A771" s="5">
        <f t="shared" si="11"/>
        <v>755</v>
      </c>
      <c r="B771" s="6">
        <v>20200544</v>
      </c>
      <c r="C771" s="7" t="s">
        <v>792</v>
      </c>
      <c r="D771" s="5" t="s">
        <v>137</v>
      </c>
      <c r="E771" s="8">
        <v>8.93</v>
      </c>
    </row>
    <row r="772" spans="1:5" ht="30" customHeight="1">
      <c r="A772" s="5">
        <f t="shared" si="11"/>
        <v>756</v>
      </c>
      <c r="B772" s="6">
        <v>20200317</v>
      </c>
      <c r="C772" s="7" t="s">
        <v>793</v>
      </c>
      <c r="D772" s="5" t="s">
        <v>137</v>
      </c>
      <c r="E772" s="8">
        <v>8.91</v>
      </c>
    </row>
    <row r="773" spans="1:5" ht="30" customHeight="1">
      <c r="A773" s="5">
        <f t="shared" si="11"/>
        <v>757</v>
      </c>
      <c r="B773" s="6">
        <v>20220040</v>
      </c>
      <c r="C773" s="7" t="s">
        <v>794</v>
      </c>
      <c r="D773" s="5" t="s">
        <v>137</v>
      </c>
      <c r="E773" s="8">
        <v>8.91</v>
      </c>
    </row>
    <row r="774" spans="1:5" ht="30" customHeight="1">
      <c r="A774" s="5">
        <f t="shared" si="11"/>
        <v>758</v>
      </c>
      <c r="B774" s="6">
        <v>20220070</v>
      </c>
      <c r="C774" s="7" t="s">
        <v>795</v>
      </c>
      <c r="D774" s="5" t="s">
        <v>148</v>
      </c>
      <c r="E774" s="8">
        <v>8.91</v>
      </c>
    </row>
    <row r="775" spans="1:5" ht="30" customHeight="1">
      <c r="A775" s="5">
        <f t="shared" si="11"/>
        <v>759</v>
      </c>
      <c r="B775" s="6">
        <v>20160148</v>
      </c>
      <c r="C775" s="7" t="s">
        <v>796</v>
      </c>
      <c r="D775" s="5" t="s">
        <v>148</v>
      </c>
      <c r="E775" s="8">
        <v>8.9</v>
      </c>
    </row>
    <row r="776" spans="1:5" ht="30" customHeight="1">
      <c r="A776" s="5">
        <f t="shared" si="11"/>
        <v>760</v>
      </c>
      <c r="B776" s="6">
        <v>20210463</v>
      </c>
      <c r="C776" s="7" t="s">
        <v>797</v>
      </c>
      <c r="D776" s="5" t="s">
        <v>17</v>
      </c>
      <c r="E776" s="8">
        <v>8.89</v>
      </c>
    </row>
    <row r="777" spans="1:5" ht="30" customHeight="1">
      <c r="A777" s="5">
        <f t="shared" si="11"/>
        <v>761</v>
      </c>
      <c r="B777" s="6">
        <v>20210382</v>
      </c>
      <c r="C777" s="7" t="s">
        <v>798</v>
      </c>
      <c r="D777" s="5" t="s">
        <v>10</v>
      </c>
      <c r="E777" s="8">
        <v>8.8800000000000008</v>
      </c>
    </row>
    <row r="778" spans="1:5" ht="30" customHeight="1">
      <c r="A778" s="5">
        <f t="shared" si="11"/>
        <v>762</v>
      </c>
      <c r="B778" s="6">
        <v>20180187</v>
      </c>
      <c r="C778" s="7" t="s">
        <v>799</v>
      </c>
      <c r="D778" s="5" t="s">
        <v>29</v>
      </c>
      <c r="E778" s="8">
        <v>8.8800000000000008</v>
      </c>
    </row>
    <row r="779" spans="1:5" ht="30" customHeight="1">
      <c r="A779" s="5">
        <f t="shared" si="11"/>
        <v>763</v>
      </c>
      <c r="B779" s="6">
        <v>20140001</v>
      </c>
      <c r="C779" s="7" t="s">
        <v>800</v>
      </c>
      <c r="D779" s="5" t="s">
        <v>137</v>
      </c>
      <c r="E779" s="8">
        <v>8.8800000000000008</v>
      </c>
    </row>
    <row r="780" spans="1:5" ht="30" customHeight="1">
      <c r="A780" s="5">
        <f t="shared" si="11"/>
        <v>764</v>
      </c>
      <c r="B780" s="6">
        <v>20150083</v>
      </c>
      <c r="C780" s="7" t="s">
        <v>801</v>
      </c>
      <c r="D780" s="5" t="s">
        <v>274</v>
      </c>
      <c r="E780" s="8">
        <v>8.8800000000000008</v>
      </c>
    </row>
    <row r="781" spans="1:5" ht="30" customHeight="1">
      <c r="A781" s="5">
        <f t="shared" si="11"/>
        <v>765</v>
      </c>
      <c r="B781" s="6">
        <v>20220341</v>
      </c>
      <c r="C781" s="7" t="s">
        <v>802</v>
      </c>
      <c r="D781" s="5" t="s">
        <v>10</v>
      </c>
      <c r="E781" s="8">
        <v>8.8800000000000008</v>
      </c>
    </row>
    <row r="782" spans="1:5" ht="30" customHeight="1">
      <c r="A782" s="5">
        <f t="shared" si="11"/>
        <v>766</v>
      </c>
      <c r="B782" s="6">
        <v>20170178</v>
      </c>
      <c r="C782" s="7" t="s">
        <v>803</v>
      </c>
      <c r="D782" s="5" t="s">
        <v>274</v>
      </c>
      <c r="E782" s="8">
        <v>8.8699999999999992</v>
      </c>
    </row>
    <row r="783" spans="1:5" ht="30" customHeight="1">
      <c r="A783" s="5">
        <f t="shared" si="11"/>
        <v>767</v>
      </c>
      <c r="B783" s="6">
        <v>20220474</v>
      </c>
      <c r="C783" s="7" t="s">
        <v>804</v>
      </c>
      <c r="D783" s="5" t="s">
        <v>144</v>
      </c>
      <c r="E783" s="8">
        <v>8.8699999999999992</v>
      </c>
    </row>
    <row r="784" spans="1:5" ht="30" customHeight="1">
      <c r="A784" s="5">
        <f t="shared" si="11"/>
        <v>768</v>
      </c>
      <c r="B784" s="6">
        <v>20200016</v>
      </c>
      <c r="C784" s="7" t="s">
        <v>805</v>
      </c>
      <c r="D784" s="5" t="s">
        <v>54</v>
      </c>
      <c r="E784" s="8">
        <v>8.85</v>
      </c>
    </row>
    <row r="785" spans="1:5" ht="30" customHeight="1">
      <c r="A785" s="5">
        <f t="shared" si="11"/>
        <v>769</v>
      </c>
      <c r="B785" s="6">
        <v>20170018</v>
      </c>
      <c r="C785" s="7" t="s">
        <v>806</v>
      </c>
      <c r="D785" s="5" t="s">
        <v>148</v>
      </c>
      <c r="E785" s="8">
        <v>8.85</v>
      </c>
    </row>
    <row r="786" spans="1:5" ht="30" customHeight="1">
      <c r="A786" s="5">
        <f t="shared" si="11"/>
        <v>770</v>
      </c>
      <c r="B786" s="6">
        <v>20210315</v>
      </c>
      <c r="C786" s="7" t="s">
        <v>807</v>
      </c>
      <c r="D786" s="5" t="s">
        <v>148</v>
      </c>
      <c r="E786" s="8">
        <v>8.85</v>
      </c>
    </row>
    <row r="787" spans="1:5" ht="30" customHeight="1">
      <c r="A787" s="5">
        <f t="shared" ref="A787:A850" si="12">A786+1</f>
        <v>771</v>
      </c>
      <c r="B787" s="6">
        <v>20190091</v>
      </c>
      <c r="C787" s="7" t="s">
        <v>808</v>
      </c>
      <c r="D787" s="5" t="s">
        <v>29</v>
      </c>
      <c r="E787" s="8">
        <v>8.83</v>
      </c>
    </row>
    <row r="788" spans="1:5" ht="30" customHeight="1">
      <c r="A788" s="5">
        <f t="shared" si="12"/>
        <v>772</v>
      </c>
      <c r="B788" s="6">
        <v>20170205</v>
      </c>
      <c r="C788" s="7" t="s">
        <v>809</v>
      </c>
      <c r="D788" s="5" t="s">
        <v>135</v>
      </c>
      <c r="E788" s="8">
        <v>8.83</v>
      </c>
    </row>
    <row r="789" spans="1:5" ht="30" customHeight="1">
      <c r="A789" s="5">
        <f t="shared" si="12"/>
        <v>773</v>
      </c>
      <c r="B789" s="6">
        <v>20220257</v>
      </c>
      <c r="C789" s="7" t="s">
        <v>810</v>
      </c>
      <c r="D789" s="5" t="s">
        <v>137</v>
      </c>
      <c r="E789" s="8">
        <v>8.83</v>
      </c>
    </row>
    <row r="790" spans="1:5" ht="30" customHeight="1">
      <c r="A790" s="5">
        <f t="shared" si="12"/>
        <v>774</v>
      </c>
      <c r="B790" s="6">
        <v>20220492</v>
      </c>
      <c r="C790" s="7" t="s">
        <v>811</v>
      </c>
      <c r="D790" s="5" t="s">
        <v>106</v>
      </c>
      <c r="E790" s="8">
        <v>8.83</v>
      </c>
    </row>
    <row r="791" spans="1:5" ht="30" customHeight="1">
      <c r="A791" s="5">
        <f t="shared" si="12"/>
        <v>775</v>
      </c>
      <c r="B791" s="6">
        <v>20220002</v>
      </c>
      <c r="C791" s="7" t="s">
        <v>812</v>
      </c>
      <c r="D791" s="5" t="s">
        <v>123</v>
      </c>
      <c r="E791" s="8">
        <v>8.82</v>
      </c>
    </row>
    <row r="792" spans="1:5" ht="30" customHeight="1">
      <c r="A792" s="5">
        <f t="shared" si="12"/>
        <v>776</v>
      </c>
      <c r="B792" s="6">
        <v>20220310</v>
      </c>
      <c r="C792" s="7" t="s">
        <v>813</v>
      </c>
      <c r="D792" s="5" t="s">
        <v>123</v>
      </c>
      <c r="E792" s="8">
        <v>8.82</v>
      </c>
    </row>
    <row r="793" spans="1:5" ht="30" customHeight="1">
      <c r="A793" s="5">
        <f t="shared" si="12"/>
        <v>777</v>
      </c>
      <c r="B793" s="6">
        <v>20220205</v>
      </c>
      <c r="C793" s="7" t="s">
        <v>814</v>
      </c>
      <c r="D793" s="5" t="s">
        <v>378</v>
      </c>
      <c r="E793" s="8">
        <v>8.81</v>
      </c>
    </row>
    <row r="794" spans="1:5" ht="30" customHeight="1">
      <c r="A794" s="5">
        <f t="shared" si="12"/>
        <v>778</v>
      </c>
      <c r="B794" s="6">
        <v>20180115</v>
      </c>
      <c r="C794" s="7" t="s">
        <v>815</v>
      </c>
      <c r="D794" s="5" t="s">
        <v>29</v>
      </c>
      <c r="E794" s="8">
        <v>8.7899999999999991</v>
      </c>
    </row>
    <row r="795" spans="1:5" ht="30" customHeight="1">
      <c r="A795" s="5">
        <f t="shared" si="12"/>
        <v>779</v>
      </c>
      <c r="B795" s="6">
        <v>20190013</v>
      </c>
      <c r="C795" s="7" t="s">
        <v>816</v>
      </c>
      <c r="D795" s="5" t="s">
        <v>170</v>
      </c>
      <c r="E795" s="8">
        <v>8.7799999999999994</v>
      </c>
    </row>
    <row r="796" spans="1:5" ht="30" customHeight="1">
      <c r="A796" s="5">
        <f t="shared" si="12"/>
        <v>780</v>
      </c>
      <c r="B796" s="6">
        <v>20210031</v>
      </c>
      <c r="C796" s="7" t="s">
        <v>817</v>
      </c>
      <c r="D796" s="5" t="s">
        <v>48</v>
      </c>
      <c r="E796" s="8">
        <v>8.77</v>
      </c>
    </row>
    <row r="797" spans="1:5" ht="30" customHeight="1">
      <c r="A797" s="5">
        <f t="shared" si="12"/>
        <v>781</v>
      </c>
      <c r="B797" s="6">
        <v>20210537</v>
      </c>
      <c r="C797" s="7" t="s">
        <v>818</v>
      </c>
      <c r="D797" s="5" t="s">
        <v>207</v>
      </c>
      <c r="E797" s="8">
        <v>8.77</v>
      </c>
    </row>
    <row r="798" spans="1:5" ht="30" customHeight="1">
      <c r="A798" s="5">
        <f t="shared" si="12"/>
        <v>782</v>
      </c>
      <c r="B798" s="6">
        <v>20220410</v>
      </c>
      <c r="C798" s="7" t="s">
        <v>819</v>
      </c>
      <c r="D798" s="5" t="s">
        <v>7</v>
      </c>
      <c r="E798" s="8">
        <v>8.77</v>
      </c>
    </row>
    <row r="799" spans="1:5" ht="30" customHeight="1">
      <c r="A799" s="5">
        <f t="shared" si="12"/>
        <v>783</v>
      </c>
      <c r="B799" s="6">
        <v>20200227</v>
      </c>
      <c r="C799" s="7" t="s">
        <v>820</v>
      </c>
      <c r="D799" s="5" t="s">
        <v>170</v>
      </c>
      <c r="E799" s="8">
        <v>8.76</v>
      </c>
    </row>
    <row r="800" spans="1:5" ht="30" customHeight="1">
      <c r="A800" s="5">
        <f t="shared" si="12"/>
        <v>784</v>
      </c>
      <c r="B800" s="6">
        <v>20190216</v>
      </c>
      <c r="C800" s="7" t="s">
        <v>821</v>
      </c>
      <c r="D800" s="5" t="s">
        <v>545</v>
      </c>
      <c r="E800" s="8">
        <v>8.76</v>
      </c>
    </row>
    <row r="801" spans="1:5" ht="30" customHeight="1">
      <c r="A801" s="5">
        <f t="shared" si="12"/>
        <v>785</v>
      </c>
      <c r="B801" s="6">
        <v>20210115</v>
      </c>
      <c r="C801" s="7" t="s">
        <v>822</v>
      </c>
      <c r="D801" s="5" t="s">
        <v>48</v>
      </c>
      <c r="E801" s="8">
        <v>8.75</v>
      </c>
    </row>
    <row r="802" spans="1:5" ht="30" customHeight="1">
      <c r="A802" s="5">
        <f t="shared" si="12"/>
        <v>786</v>
      </c>
      <c r="B802" s="6">
        <v>20220378</v>
      </c>
      <c r="C802" s="7" t="s">
        <v>823</v>
      </c>
      <c r="D802" s="5" t="s">
        <v>274</v>
      </c>
      <c r="E802" s="8">
        <v>8.74</v>
      </c>
    </row>
    <row r="803" spans="1:5" ht="30" customHeight="1">
      <c r="A803" s="5">
        <f t="shared" si="12"/>
        <v>787</v>
      </c>
      <c r="B803" s="6">
        <v>20220020</v>
      </c>
      <c r="C803" s="7" t="s">
        <v>824</v>
      </c>
      <c r="D803" s="5" t="s">
        <v>13</v>
      </c>
      <c r="E803" s="8">
        <v>8.73</v>
      </c>
    </row>
    <row r="804" spans="1:5" ht="30" customHeight="1">
      <c r="A804" s="5">
        <f t="shared" si="12"/>
        <v>788</v>
      </c>
      <c r="B804" s="6">
        <v>20210511</v>
      </c>
      <c r="C804" s="7" t="s">
        <v>825</v>
      </c>
      <c r="D804" s="5" t="s">
        <v>131</v>
      </c>
      <c r="E804" s="8">
        <v>8.7200000000000006</v>
      </c>
    </row>
    <row r="805" spans="1:5" ht="30" customHeight="1">
      <c r="A805" s="5">
        <f t="shared" si="12"/>
        <v>789</v>
      </c>
      <c r="B805" s="6">
        <v>20200105</v>
      </c>
      <c r="C805" s="7" t="s">
        <v>826</v>
      </c>
      <c r="D805" s="5" t="s">
        <v>131</v>
      </c>
      <c r="E805" s="8">
        <v>8.7200000000000006</v>
      </c>
    </row>
    <row r="806" spans="1:5" ht="30" customHeight="1">
      <c r="A806" s="5">
        <f t="shared" si="12"/>
        <v>790</v>
      </c>
      <c r="B806" s="6">
        <v>20220476</v>
      </c>
      <c r="C806" s="7" t="s">
        <v>827</v>
      </c>
      <c r="D806" s="5" t="s">
        <v>135</v>
      </c>
      <c r="E806" s="8">
        <v>8.6999999999999993</v>
      </c>
    </row>
    <row r="807" spans="1:5" ht="30" customHeight="1">
      <c r="A807" s="5">
        <f t="shared" si="12"/>
        <v>791</v>
      </c>
      <c r="B807" s="6">
        <v>20210481</v>
      </c>
      <c r="C807" s="7" t="s">
        <v>828</v>
      </c>
      <c r="D807" s="5" t="s">
        <v>106</v>
      </c>
      <c r="E807" s="8">
        <v>8.69</v>
      </c>
    </row>
    <row r="808" spans="1:5" ht="30" customHeight="1">
      <c r="A808" s="5">
        <f t="shared" si="12"/>
        <v>792</v>
      </c>
      <c r="B808" s="6">
        <v>20200087</v>
      </c>
      <c r="C808" s="7" t="s">
        <v>829</v>
      </c>
      <c r="D808" s="5" t="s">
        <v>274</v>
      </c>
      <c r="E808" s="8">
        <v>8.69</v>
      </c>
    </row>
    <row r="809" spans="1:5" ht="30" customHeight="1">
      <c r="A809" s="5">
        <f t="shared" si="12"/>
        <v>793</v>
      </c>
      <c r="B809" s="6">
        <v>20220525</v>
      </c>
      <c r="C809" s="7" t="s">
        <v>830</v>
      </c>
      <c r="D809" s="5" t="s">
        <v>135</v>
      </c>
      <c r="E809" s="8">
        <v>8.69</v>
      </c>
    </row>
    <row r="810" spans="1:5" ht="30" customHeight="1">
      <c r="A810" s="5">
        <f t="shared" si="12"/>
        <v>794</v>
      </c>
      <c r="B810" s="6">
        <v>20190157</v>
      </c>
      <c r="C810" s="7" t="s">
        <v>831</v>
      </c>
      <c r="D810" s="5" t="s">
        <v>170</v>
      </c>
      <c r="E810" s="8">
        <v>8.68</v>
      </c>
    </row>
    <row r="811" spans="1:5" ht="30" customHeight="1">
      <c r="A811" s="5">
        <f t="shared" si="12"/>
        <v>795</v>
      </c>
      <c r="B811" s="6">
        <v>20180100</v>
      </c>
      <c r="C811" s="7" t="s">
        <v>832</v>
      </c>
      <c r="D811" s="5" t="s">
        <v>29</v>
      </c>
      <c r="E811" s="8">
        <v>8.66</v>
      </c>
    </row>
    <row r="812" spans="1:5" ht="30" customHeight="1">
      <c r="A812" s="5">
        <f t="shared" si="12"/>
        <v>796</v>
      </c>
      <c r="B812" s="6">
        <v>20210281</v>
      </c>
      <c r="C812" s="7" t="s">
        <v>833</v>
      </c>
      <c r="D812" s="5" t="s">
        <v>137</v>
      </c>
      <c r="E812" s="8">
        <v>8.66</v>
      </c>
    </row>
    <row r="813" spans="1:5" ht="30" customHeight="1">
      <c r="A813" s="5">
        <f t="shared" si="12"/>
        <v>797</v>
      </c>
      <c r="B813" s="6">
        <v>20220309</v>
      </c>
      <c r="C813" s="7" t="s">
        <v>834</v>
      </c>
      <c r="D813" s="5" t="s">
        <v>106</v>
      </c>
      <c r="E813" s="8">
        <v>8.66</v>
      </c>
    </row>
    <row r="814" spans="1:5" ht="30" customHeight="1">
      <c r="A814" s="5">
        <f t="shared" si="12"/>
        <v>798</v>
      </c>
      <c r="B814" s="6">
        <v>20190159</v>
      </c>
      <c r="C814" s="7" t="s">
        <v>835</v>
      </c>
      <c r="D814" s="5" t="s">
        <v>106</v>
      </c>
      <c r="E814" s="8">
        <v>8.65</v>
      </c>
    </row>
    <row r="815" spans="1:5" ht="30" customHeight="1">
      <c r="A815" s="5">
        <f t="shared" si="12"/>
        <v>799</v>
      </c>
      <c r="B815" s="6">
        <v>20210451</v>
      </c>
      <c r="C815" s="7" t="s">
        <v>836</v>
      </c>
      <c r="D815" s="5" t="s">
        <v>137</v>
      </c>
      <c r="E815" s="8">
        <v>8.65</v>
      </c>
    </row>
    <row r="816" spans="1:5" ht="30" customHeight="1">
      <c r="A816" s="5">
        <f t="shared" si="12"/>
        <v>800</v>
      </c>
      <c r="B816" s="6">
        <v>20210535</v>
      </c>
      <c r="C816" s="7" t="s">
        <v>837</v>
      </c>
      <c r="D816" s="5" t="s">
        <v>10</v>
      </c>
      <c r="E816" s="8">
        <v>8.64</v>
      </c>
    </row>
    <row r="817" spans="1:5" ht="30" customHeight="1">
      <c r="A817" s="5">
        <f t="shared" si="12"/>
        <v>801</v>
      </c>
      <c r="B817" s="6">
        <v>20220308</v>
      </c>
      <c r="C817" s="7" t="s">
        <v>838</v>
      </c>
      <c r="D817" s="5" t="s">
        <v>144</v>
      </c>
      <c r="E817" s="8">
        <v>8.6199999999999992</v>
      </c>
    </row>
    <row r="818" spans="1:5" ht="30" customHeight="1">
      <c r="A818" s="5">
        <f t="shared" si="12"/>
        <v>802</v>
      </c>
      <c r="B818" s="6">
        <v>20210374</v>
      </c>
      <c r="C818" s="7" t="s">
        <v>839</v>
      </c>
      <c r="D818" s="5" t="s">
        <v>17</v>
      </c>
      <c r="E818" s="8">
        <v>8.61</v>
      </c>
    </row>
    <row r="819" spans="1:5" ht="30" customHeight="1">
      <c r="A819" s="5">
        <f t="shared" si="12"/>
        <v>803</v>
      </c>
      <c r="B819" s="6">
        <v>20200266</v>
      </c>
      <c r="C819" s="7" t="s">
        <v>840</v>
      </c>
      <c r="D819" s="5" t="s">
        <v>54</v>
      </c>
      <c r="E819" s="8">
        <v>8.61</v>
      </c>
    </row>
    <row r="820" spans="1:5" ht="30" customHeight="1">
      <c r="A820" s="5">
        <f t="shared" si="12"/>
        <v>804</v>
      </c>
      <c r="B820" s="6">
        <v>20220125</v>
      </c>
      <c r="C820" s="7" t="s">
        <v>841</v>
      </c>
      <c r="D820" s="5" t="s">
        <v>148</v>
      </c>
      <c r="E820" s="8">
        <v>8.61</v>
      </c>
    </row>
    <row r="821" spans="1:5" ht="30" customHeight="1">
      <c r="A821" s="5">
        <f t="shared" si="12"/>
        <v>805</v>
      </c>
      <c r="B821" s="6">
        <v>20210319</v>
      </c>
      <c r="C821" s="7" t="s">
        <v>842</v>
      </c>
      <c r="D821" s="5" t="s">
        <v>137</v>
      </c>
      <c r="E821" s="8">
        <v>8.6</v>
      </c>
    </row>
    <row r="822" spans="1:5" ht="30" customHeight="1">
      <c r="A822" s="5">
        <f t="shared" si="12"/>
        <v>806</v>
      </c>
      <c r="B822" s="6">
        <v>20220500</v>
      </c>
      <c r="C822" s="7" t="s">
        <v>843</v>
      </c>
      <c r="D822" s="5" t="s">
        <v>144</v>
      </c>
      <c r="E822" s="8">
        <v>8.6</v>
      </c>
    </row>
    <row r="823" spans="1:5" ht="30" customHeight="1">
      <c r="A823" s="5">
        <f t="shared" si="12"/>
        <v>807</v>
      </c>
      <c r="B823" s="6">
        <v>20210004</v>
      </c>
      <c r="C823" s="7" t="s">
        <v>844</v>
      </c>
      <c r="D823" s="5" t="s">
        <v>17</v>
      </c>
      <c r="E823" s="8">
        <v>8.59</v>
      </c>
    </row>
    <row r="824" spans="1:5" ht="30" customHeight="1">
      <c r="A824" s="5">
        <f t="shared" si="12"/>
        <v>808</v>
      </c>
      <c r="B824" s="6">
        <v>20200486</v>
      </c>
      <c r="C824" s="7" t="s">
        <v>845</v>
      </c>
      <c r="D824" s="5" t="s">
        <v>54</v>
      </c>
      <c r="E824" s="8">
        <v>8.59</v>
      </c>
    </row>
    <row r="825" spans="1:5" ht="30" customHeight="1">
      <c r="A825" s="5">
        <f t="shared" si="12"/>
        <v>809</v>
      </c>
      <c r="B825" s="6">
        <v>20160123</v>
      </c>
      <c r="C825" s="7" t="s">
        <v>846</v>
      </c>
      <c r="D825" s="5" t="s">
        <v>10</v>
      </c>
      <c r="E825" s="8">
        <v>8.58</v>
      </c>
    </row>
    <row r="826" spans="1:5" ht="30" customHeight="1">
      <c r="A826" s="5">
        <f t="shared" si="12"/>
        <v>810</v>
      </c>
      <c r="B826" s="6">
        <v>20210051</v>
      </c>
      <c r="C826" s="7" t="s">
        <v>847</v>
      </c>
      <c r="D826" s="5" t="s">
        <v>545</v>
      </c>
      <c r="E826" s="8">
        <v>8.58</v>
      </c>
    </row>
    <row r="827" spans="1:5" ht="30" customHeight="1">
      <c r="A827" s="5">
        <f t="shared" si="12"/>
        <v>811</v>
      </c>
      <c r="B827" s="6">
        <v>20220113</v>
      </c>
      <c r="C827" s="7" t="s">
        <v>848</v>
      </c>
      <c r="D827" s="5" t="s">
        <v>10</v>
      </c>
      <c r="E827" s="8">
        <v>8.58</v>
      </c>
    </row>
    <row r="828" spans="1:5" ht="30" customHeight="1">
      <c r="A828" s="5">
        <f t="shared" si="12"/>
        <v>812</v>
      </c>
      <c r="B828" s="6">
        <v>20200494</v>
      </c>
      <c r="C828" s="7" t="s">
        <v>849</v>
      </c>
      <c r="D828" s="5" t="s">
        <v>274</v>
      </c>
      <c r="E828" s="8">
        <v>8.56</v>
      </c>
    </row>
    <row r="829" spans="1:5" ht="30" customHeight="1">
      <c r="A829" s="5">
        <f t="shared" si="12"/>
        <v>813</v>
      </c>
      <c r="B829" s="6">
        <v>20210255</v>
      </c>
      <c r="C829" s="7" t="s">
        <v>850</v>
      </c>
      <c r="D829" s="5" t="s">
        <v>170</v>
      </c>
      <c r="E829" s="8">
        <v>8.5500000000000007</v>
      </c>
    </row>
    <row r="830" spans="1:5" ht="30" customHeight="1">
      <c r="A830" s="5">
        <f t="shared" si="12"/>
        <v>814</v>
      </c>
      <c r="B830" s="6">
        <v>20220231</v>
      </c>
      <c r="C830" s="7" t="s">
        <v>851</v>
      </c>
      <c r="D830" s="5" t="s">
        <v>170</v>
      </c>
      <c r="E830" s="8">
        <v>8.5500000000000007</v>
      </c>
    </row>
    <row r="831" spans="1:5" ht="30" customHeight="1">
      <c r="A831" s="5">
        <f t="shared" si="12"/>
        <v>815</v>
      </c>
      <c r="B831" s="6">
        <v>20190060</v>
      </c>
      <c r="C831" s="7" t="s">
        <v>852</v>
      </c>
      <c r="D831" s="5" t="s">
        <v>106</v>
      </c>
      <c r="E831" s="8">
        <v>8.5399999999999991</v>
      </c>
    </row>
    <row r="832" spans="1:5" ht="30" customHeight="1">
      <c r="A832" s="5">
        <f t="shared" si="12"/>
        <v>816</v>
      </c>
      <c r="B832" s="6">
        <v>20200290</v>
      </c>
      <c r="C832" s="7" t="s">
        <v>853</v>
      </c>
      <c r="D832" s="5" t="s">
        <v>10</v>
      </c>
      <c r="E832" s="8">
        <v>8.5299999999999994</v>
      </c>
    </row>
    <row r="833" spans="1:5" ht="30" customHeight="1">
      <c r="A833" s="5">
        <f t="shared" si="12"/>
        <v>817</v>
      </c>
      <c r="B833" s="6">
        <v>20220114</v>
      </c>
      <c r="C833" s="7" t="s">
        <v>854</v>
      </c>
      <c r="D833" s="5" t="s">
        <v>19</v>
      </c>
      <c r="E833" s="8">
        <v>8.5299999999999994</v>
      </c>
    </row>
    <row r="834" spans="1:5" ht="30" customHeight="1">
      <c r="A834" s="5">
        <f t="shared" si="12"/>
        <v>818</v>
      </c>
      <c r="B834" s="6">
        <v>20220387</v>
      </c>
      <c r="C834" s="7" t="s">
        <v>855</v>
      </c>
      <c r="D834" s="5" t="s">
        <v>62</v>
      </c>
      <c r="E834" s="8">
        <v>8.5299999999999994</v>
      </c>
    </row>
    <row r="835" spans="1:5" ht="30" customHeight="1">
      <c r="A835" s="5">
        <f t="shared" si="12"/>
        <v>819</v>
      </c>
      <c r="B835" s="6">
        <v>20210495</v>
      </c>
      <c r="C835" s="7" t="s">
        <v>856</v>
      </c>
      <c r="D835" s="5" t="s">
        <v>15</v>
      </c>
      <c r="E835" s="8">
        <v>8.52</v>
      </c>
    </row>
    <row r="836" spans="1:5" ht="30" customHeight="1">
      <c r="A836" s="5">
        <f t="shared" si="12"/>
        <v>820</v>
      </c>
      <c r="B836" s="6">
        <v>20220234</v>
      </c>
      <c r="C836" s="7" t="s">
        <v>857</v>
      </c>
      <c r="D836" s="5" t="s">
        <v>131</v>
      </c>
      <c r="E836" s="8">
        <v>8.52</v>
      </c>
    </row>
    <row r="837" spans="1:5" ht="30" customHeight="1">
      <c r="A837" s="5">
        <f t="shared" si="12"/>
        <v>821</v>
      </c>
      <c r="B837" s="6">
        <v>20210021</v>
      </c>
      <c r="C837" s="7" t="s">
        <v>858</v>
      </c>
      <c r="D837" s="5" t="s">
        <v>148</v>
      </c>
      <c r="E837" s="8">
        <v>8.51</v>
      </c>
    </row>
    <row r="838" spans="1:5" ht="30" customHeight="1">
      <c r="A838" s="5">
        <f t="shared" si="12"/>
        <v>822</v>
      </c>
      <c r="B838" s="6">
        <v>20200518</v>
      </c>
      <c r="C838" s="7" t="s">
        <v>859</v>
      </c>
      <c r="D838" s="5" t="s">
        <v>135</v>
      </c>
      <c r="E838" s="8">
        <v>8.51</v>
      </c>
    </row>
    <row r="839" spans="1:5" ht="30" customHeight="1">
      <c r="A839" s="5">
        <f t="shared" si="12"/>
        <v>823</v>
      </c>
      <c r="B839" s="6">
        <v>20210168</v>
      </c>
      <c r="C839" s="7" t="s">
        <v>860</v>
      </c>
      <c r="D839" s="5" t="s">
        <v>48</v>
      </c>
      <c r="E839" s="8">
        <v>8.5</v>
      </c>
    </row>
    <row r="840" spans="1:5" ht="30" customHeight="1">
      <c r="A840" s="5">
        <f t="shared" si="12"/>
        <v>824</v>
      </c>
      <c r="B840" s="6">
        <v>20210205</v>
      </c>
      <c r="C840" s="7" t="s">
        <v>861</v>
      </c>
      <c r="D840" s="5" t="s">
        <v>170</v>
      </c>
      <c r="E840" s="8">
        <v>8.5</v>
      </c>
    </row>
    <row r="841" spans="1:5" ht="30" customHeight="1">
      <c r="A841" s="5">
        <f t="shared" si="12"/>
        <v>825</v>
      </c>
      <c r="B841" s="6">
        <v>20210354</v>
      </c>
      <c r="C841" s="7" t="s">
        <v>862</v>
      </c>
      <c r="D841" s="5" t="s">
        <v>274</v>
      </c>
      <c r="E841" s="8">
        <v>8.5</v>
      </c>
    </row>
    <row r="842" spans="1:5" ht="30" customHeight="1">
      <c r="A842" s="5">
        <f t="shared" si="12"/>
        <v>826</v>
      </c>
      <c r="B842" s="6">
        <v>202220222</v>
      </c>
      <c r="C842" s="7" t="s">
        <v>863</v>
      </c>
      <c r="D842" s="5" t="s">
        <v>13</v>
      </c>
      <c r="E842" s="8">
        <v>8.49</v>
      </c>
    </row>
    <row r="843" spans="1:5" ht="30" customHeight="1">
      <c r="A843" s="5">
        <f t="shared" si="12"/>
        <v>827</v>
      </c>
      <c r="B843" s="6">
        <v>20200012</v>
      </c>
      <c r="C843" s="7" t="s">
        <v>864</v>
      </c>
      <c r="D843" s="5" t="s">
        <v>54</v>
      </c>
      <c r="E843" s="8">
        <v>8.4600000000000009</v>
      </c>
    </row>
    <row r="844" spans="1:5" ht="30" customHeight="1">
      <c r="A844" s="5">
        <f t="shared" si="12"/>
        <v>828</v>
      </c>
      <c r="B844" s="6">
        <v>20210432</v>
      </c>
      <c r="C844" s="7" t="s">
        <v>865</v>
      </c>
      <c r="D844" s="5" t="s">
        <v>137</v>
      </c>
      <c r="E844" s="8">
        <v>8.4600000000000009</v>
      </c>
    </row>
    <row r="845" spans="1:5" ht="30" customHeight="1">
      <c r="A845" s="5">
        <f t="shared" si="12"/>
        <v>829</v>
      </c>
      <c r="B845" s="6">
        <v>20220339</v>
      </c>
      <c r="C845" s="7" t="s">
        <v>866</v>
      </c>
      <c r="D845" s="5" t="s">
        <v>54</v>
      </c>
      <c r="E845" s="8">
        <v>8.4600000000000009</v>
      </c>
    </row>
    <row r="846" spans="1:5" ht="30" customHeight="1">
      <c r="A846" s="5">
        <f t="shared" si="12"/>
        <v>830</v>
      </c>
      <c r="B846" s="6">
        <v>20210555</v>
      </c>
      <c r="C846" s="7" t="s">
        <v>867</v>
      </c>
      <c r="D846" s="5" t="s">
        <v>69</v>
      </c>
      <c r="E846" s="8">
        <v>8.39</v>
      </c>
    </row>
    <row r="847" spans="1:5" ht="30" customHeight="1">
      <c r="A847" s="5">
        <f t="shared" si="12"/>
        <v>831</v>
      </c>
      <c r="B847" s="6">
        <v>20200342</v>
      </c>
      <c r="C847" s="7" t="s">
        <v>868</v>
      </c>
      <c r="D847" s="5" t="s">
        <v>10</v>
      </c>
      <c r="E847" s="8">
        <v>8.39</v>
      </c>
    </row>
    <row r="848" spans="1:5" ht="30" customHeight="1">
      <c r="A848" s="5">
        <f t="shared" si="12"/>
        <v>832</v>
      </c>
      <c r="B848" s="6">
        <v>20180121</v>
      </c>
      <c r="C848" s="7" t="s">
        <v>869</v>
      </c>
      <c r="D848" s="5" t="s">
        <v>870</v>
      </c>
      <c r="E848" s="8">
        <v>8.39</v>
      </c>
    </row>
    <row r="849" spans="1:5" ht="30" customHeight="1">
      <c r="A849" s="5">
        <f t="shared" si="12"/>
        <v>833</v>
      </c>
      <c r="B849" s="6">
        <v>20210189</v>
      </c>
      <c r="C849" s="7" t="s">
        <v>871</v>
      </c>
      <c r="D849" s="5" t="s">
        <v>48</v>
      </c>
      <c r="E849" s="8">
        <v>8.35</v>
      </c>
    </row>
    <row r="850" spans="1:5" ht="30" customHeight="1">
      <c r="A850" s="5">
        <f t="shared" si="12"/>
        <v>834</v>
      </c>
      <c r="B850" s="6">
        <v>20220045</v>
      </c>
      <c r="C850" s="7" t="s">
        <v>872</v>
      </c>
      <c r="D850" s="5" t="s">
        <v>35</v>
      </c>
      <c r="E850" s="8">
        <v>8.35</v>
      </c>
    </row>
    <row r="851" spans="1:5" ht="30" customHeight="1">
      <c r="A851" s="5">
        <f t="shared" ref="A851:A914" si="13">A850+1</f>
        <v>835</v>
      </c>
      <c r="B851" s="6">
        <v>20200099</v>
      </c>
      <c r="C851" s="7" t="s">
        <v>873</v>
      </c>
      <c r="D851" s="5" t="s">
        <v>54</v>
      </c>
      <c r="E851" s="8">
        <v>8.34</v>
      </c>
    </row>
    <row r="852" spans="1:5" ht="30" customHeight="1">
      <c r="A852" s="5">
        <f t="shared" si="13"/>
        <v>836</v>
      </c>
      <c r="B852" s="6">
        <v>20220065</v>
      </c>
      <c r="C852" s="7" t="s">
        <v>874</v>
      </c>
      <c r="D852" s="5" t="s">
        <v>148</v>
      </c>
      <c r="E852" s="8">
        <v>8.34</v>
      </c>
    </row>
    <row r="853" spans="1:5" ht="30" customHeight="1">
      <c r="A853" s="5">
        <f t="shared" si="13"/>
        <v>837</v>
      </c>
      <c r="B853" s="6">
        <v>20190223</v>
      </c>
      <c r="C853" s="7" t="s">
        <v>875</v>
      </c>
      <c r="D853" s="5" t="s">
        <v>106</v>
      </c>
      <c r="E853" s="8">
        <v>8.33</v>
      </c>
    </row>
    <row r="854" spans="1:5" ht="30" customHeight="1">
      <c r="A854" s="5">
        <f t="shared" si="13"/>
        <v>838</v>
      </c>
      <c r="B854" s="6">
        <v>20220434</v>
      </c>
      <c r="C854" s="7" t="s">
        <v>876</v>
      </c>
      <c r="D854" s="5" t="s">
        <v>274</v>
      </c>
      <c r="E854" s="8">
        <v>8.32</v>
      </c>
    </row>
    <row r="855" spans="1:5" ht="30" customHeight="1">
      <c r="A855" s="5">
        <f t="shared" si="13"/>
        <v>839</v>
      </c>
      <c r="B855" s="6">
        <v>20210263</v>
      </c>
      <c r="C855" s="7" t="s">
        <v>877</v>
      </c>
      <c r="D855" s="5" t="s">
        <v>10</v>
      </c>
      <c r="E855" s="8">
        <v>8.31</v>
      </c>
    </row>
    <row r="856" spans="1:5" ht="30" customHeight="1">
      <c r="A856" s="5">
        <f t="shared" si="13"/>
        <v>840</v>
      </c>
      <c r="B856" s="6">
        <v>20190134</v>
      </c>
      <c r="C856" s="7" t="s">
        <v>878</v>
      </c>
      <c r="D856" s="5" t="s">
        <v>106</v>
      </c>
      <c r="E856" s="8">
        <v>8.31</v>
      </c>
    </row>
    <row r="857" spans="1:5" ht="30" customHeight="1">
      <c r="A857" s="5">
        <f t="shared" si="13"/>
        <v>841</v>
      </c>
      <c r="B857" s="6">
        <v>20220071</v>
      </c>
      <c r="C857" s="7" t="s">
        <v>879</v>
      </c>
      <c r="D857" s="5" t="s">
        <v>10</v>
      </c>
      <c r="E857" s="8">
        <v>8.3000000000000007</v>
      </c>
    </row>
    <row r="858" spans="1:5" ht="30" customHeight="1">
      <c r="A858" s="5">
        <f t="shared" si="13"/>
        <v>842</v>
      </c>
      <c r="B858" s="6">
        <v>20220271</v>
      </c>
      <c r="C858" s="7" t="s">
        <v>880</v>
      </c>
      <c r="D858" s="5" t="s">
        <v>144</v>
      </c>
      <c r="E858" s="8">
        <v>8.3000000000000007</v>
      </c>
    </row>
    <row r="859" spans="1:5" ht="30" customHeight="1">
      <c r="A859" s="5">
        <f t="shared" si="13"/>
        <v>843</v>
      </c>
      <c r="B859" s="6">
        <v>20210341</v>
      </c>
      <c r="C859" s="7" t="s">
        <v>881</v>
      </c>
      <c r="D859" s="5" t="s">
        <v>106</v>
      </c>
      <c r="E859" s="8">
        <v>8.2899999999999991</v>
      </c>
    </row>
    <row r="860" spans="1:5" ht="30" customHeight="1">
      <c r="A860" s="5">
        <f t="shared" si="13"/>
        <v>844</v>
      </c>
      <c r="B860" s="6">
        <v>20220377</v>
      </c>
      <c r="C860" s="7" t="s">
        <v>882</v>
      </c>
      <c r="D860" s="5" t="s">
        <v>274</v>
      </c>
      <c r="E860" s="8">
        <v>8.2899999999999991</v>
      </c>
    </row>
    <row r="861" spans="1:5" ht="30" customHeight="1">
      <c r="A861" s="5">
        <f t="shared" si="13"/>
        <v>845</v>
      </c>
      <c r="B861" s="6">
        <v>20220475</v>
      </c>
      <c r="C861" s="7" t="s">
        <v>883</v>
      </c>
      <c r="D861" s="5" t="s">
        <v>274</v>
      </c>
      <c r="E861" s="8">
        <v>8.2899999999999991</v>
      </c>
    </row>
    <row r="862" spans="1:5" ht="30" customHeight="1">
      <c r="A862" s="5">
        <f t="shared" si="13"/>
        <v>846</v>
      </c>
      <c r="B862" s="6">
        <v>20210421</v>
      </c>
      <c r="C862" s="7" t="s">
        <v>884</v>
      </c>
      <c r="D862" s="5" t="s">
        <v>148</v>
      </c>
      <c r="E862" s="8">
        <v>8.2799999999999994</v>
      </c>
    </row>
    <row r="863" spans="1:5" ht="30" customHeight="1">
      <c r="A863" s="5">
        <f t="shared" si="13"/>
        <v>847</v>
      </c>
      <c r="B863" s="6">
        <v>20220333</v>
      </c>
      <c r="C863" s="7" t="s">
        <v>885</v>
      </c>
      <c r="D863" s="5" t="s">
        <v>144</v>
      </c>
      <c r="E863" s="8">
        <v>8.27</v>
      </c>
    </row>
    <row r="864" spans="1:5" ht="30" customHeight="1">
      <c r="A864" s="5">
        <f t="shared" si="13"/>
        <v>848</v>
      </c>
      <c r="B864" s="6">
        <v>20200094</v>
      </c>
      <c r="C864" s="7" t="s">
        <v>886</v>
      </c>
      <c r="D864" s="5" t="s">
        <v>870</v>
      </c>
      <c r="E864" s="8">
        <v>8.25</v>
      </c>
    </row>
    <row r="865" spans="1:5" ht="30" customHeight="1">
      <c r="A865" s="5">
        <f t="shared" si="13"/>
        <v>849</v>
      </c>
      <c r="B865" s="6">
        <v>20220392</v>
      </c>
      <c r="C865" s="7" t="s">
        <v>887</v>
      </c>
      <c r="D865" s="5" t="s">
        <v>148</v>
      </c>
      <c r="E865" s="8">
        <v>8.25</v>
      </c>
    </row>
    <row r="866" spans="1:5" ht="30" customHeight="1">
      <c r="A866" s="5">
        <f t="shared" si="13"/>
        <v>850</v>
      </c>
      <c r="B866" s="6">
        <v>20220247</v>
      </c>
      <c r="C866" s="7" t="s">
        <v>888</v>
      </c>
      <c r="D866" s="5" t="s">
        <v>10</v>
      </c>
      <c r="E866" s="8">
        <v>8.24</v>
      </c>
    </row>
    <row r="867" spans="1:5" ht="30" customHeight="1">
      <c r="A867" s="5">
        <f t="shared" si="13"/>
        <v>851</v>
      </c>
      <c r="B867" s="6">
        <v>20200122</v>
      </c>
      <c r="C867" s="7" t="s">
        <v>889</v>
      </c>
      <c r="D867" s="5" t="s">
        <v>10</v>
      </c>
      <c r="E867" s="8">
        <v>8.2200000000000006</v>
      </c>
    </row>
    <row r="868" spans="1:5" ht="30" customHeight="1">
      <c r="A868" s="5">
        <f t="shared" si="13"/>
        <v>852</v>
      </c>
      <c r="B868" s="6">
        <v>20220295</v>
      </c>
      <c r="C868" s="7" t="s">
        <v>890</v>
      </c>
      <c r="D868" s="5" t="s">
        <v>148</v>
      </c>
      <c r="E868" s="8">
        <v>8.2100000000000009</v>
      </c>
    </row>
    <row r="869" spans="1:5" ht="30" customHeight="1">
      <c r="A869" s="5">
        <f t="shared" si="13"/>
        <v>853</v>
      </c>
      <c r="B869" s="6">
        <v>20220479</v>
      </c>
      <c r="C869" s="7" t="s">
        <v>891</v>
      </c>
      <c r="D869" s="5" t="s">
        <v>106</v>
      </c>
      <c r="E869" s="8">
        <v>8.2100000000000009</v>
      </c>
    </row>
    <row r="870" spans="1:5" ht="30" customHeight="1">
      <c r="A870" s="5">
        <f t="shared" si="13"/>
        <v>854</v>
      </c>
      <c r="B870" s="6">
        <v>20200238</v>
      </c>
      <c r="C870" s="7" t="s">
        <v>892</v>
      </c>
      <c r="D870" s="5" t="s">
        <v>10</v>
      </c>
      <c r="E870" s="8">
        <v>8.1999999999999993</v>
      </c>
    </row>
    <row r="871" spans="1:5" ht="30" customHeight="1">
      <c r="A871" s="5">
        <f t="shared" si="13"/>
        <v>855</v>
      </c>
      <c r="B871" s="6">
        <v>20190009</v>
      </c>
      <c r="C871" s="7" t="s">
        <v>893</v>
      </c>
      <c r="D871" s="5" t="s">
        <v>106</v>
      </c>
      <c r="E871" s="8">
        <v>8.1999999999999993</v>
      </c>
    </row>
    <row r="872" spans="1:5" ht="30" customHeight="1">
      <c r="A872" s="5">
        <f t="shared" si="13"/>
        <v>856</v>
      </c>
      <c r="B872" s="6">
        <v>20210489</v>
      </c>
      <c r="C872" s="7" t="s">
        <v>894</v>
      </c>
      <c r="D872" s="5" t="s">
        <v>144</v>
      </c>
      <c r="E872" s="8">
        <v>8.19</v>
      </c>
    </row>
    <row r="873" spans="1:5" ht="30" customHeight="1">
      <c r="A873" s="5">
        <f t="shared" si="13"/>
        <v>857</v>
      </c>
      <c r="B873" s="6">
        <v>2021550</v>
      </c>
      <c r="C873" s="7" t="s">
        <v>895</v>
      </c>
      <c r="D873" s="5" t="s">
        <v>281</v>
      </c>
      <c r="E873" s="8">
        <v>8.19</v>
      </c>
    </row>
    <row r="874" spans="1:5" ht="30" customHeight="1">
      <c r="A874" s="5">
        <f t="shared" si="13"/>
        <v>858</v>
      </c>
      <c r="B874" s="6">
        <v>20180068</v>
      </c>
      <c r="C874" s="7" t="s">
        <v>896</v>
      </c>
      <c r="D874" s="5" t="s">
        <v>148</v>
      </c>
      <c r="E874" s="8">
        <v>8.19</v>
      </c>
    </row>
    <row r="875" spans="1:5" ht="30" customHeight="1">
      <c r="A875" s="5">
        <f t="shared" si="13"/>
        <v>859</v>
      </c>
      <c r="B875" s="6">
        <v>20220486</v>
      </c>
      <c r="C875" s="7" t="s">
        <v>897</v>
      </c>
      <c r="D875" s="5" t="s">
        <v>106</v>
      </c>
      <c r="E875" s="8">
        <v>8.18</v>
      </c>
    </row>
    <row r="876" spans="1:5" ht="30" customHeight="1">
      <c r="A876" s="5">
        <f t="shared" si="13"/>
        <v>860</v>
      </c>
      <c r="B876" s="6">
        <v>20190126</v>
      </c>
      <c r="C876" s="7" t="s">
        <v>898</v>
      </c>
      <c r="D876" s="5" t="s">
        <v>545</v>
      </c>
      <c r="E876" s="8">
        <v>8.16</v>
      </c>
    </row>
    <row r="877" spans="1:5" ht="30" customHeight="1">
      <c r="A877" s="5">
        <f t="shared" si="13"/>
        <v>861</v>
      </c>
      <c r="B877" s="6">
        <v>20210340</v>
      </c>
      <c r="C877" s="7" t="s">
        <v>899</v>
      </c>
      <c r="D877" s="5" t="s">
        <v>148</v>
      </c>
      <c r="E877" s="8">
        <v>8.15</v>
      </c>
    </row>
    <row r="878" spans="1:5" ht="30" customHeight="1">
      <c r="A878" s="5">
        <f t="shared" si="13"/>
        <v>862</v>
      </c>
      <c r="B878" s="6">
        <v>20210273</v>
      </c>
      <c r="C878" s="7" t="s">
        <v>900</v>
      </c>
      <c r="D878" s="5" t="s">
        <v>131</v>
      </c>
      <c r="E878" s="8">
        <v>8.15</v>
      </c>
    </row>
    <row r="879" spans="1:5" ht="30" customHeight="1">
      <c r="A879" s="5">
        <f t="shared" si="13"/>
        <v>863</v>
      </c>
      <c r="B879" s="6">
        <v>20200265</v>
      </c>
      <c r="C879" s="7" t="s">
        <v>901</v>
      </c>
      <c r="D879" s="5" t="s">
        <v>10</v>
      </c>
      <c r="E879" s="8">
        <v>8.1300000000000008</v>
      </c>
    </row>
    <row r="880" spans="1:5" ht="30" customHeight="1">
      <c r="A880" s="5">
        <f t="shared" si="13"/>
        <v>864</v>
      </c>
      <c r="B880" s="6">
        <v>20170141</v>
      </c>
      <c r="C880" s="7" t="s">
        <v>902</v>
      </c>
      <c r="D880" s="5" t="s">
        <v>274</v>
      </c>
      <c r="E880" s="8">
        <v>8.1300000000000008</v>
      </c>
    </row>
    <row r="881" spans="1:5" ht="30" customHeight="1">
      <c r="A881" s="5">
        <f t="shared" si="13"/>
        <v>865</v>
      </c>
      <c r="B881" s="6">
        <v>20210462</v>
      </c>
      <c r="C881" s="7" t="s">
        <v>903</v>
      </c>
      <c r="D881" s="5" t="s">
        <v>274</v>
      </c>
      <c r="E881" s="8">
        <v>8.1300000000000008</v>
      </c>
    </row>
    <row r="882" spans="1:5" ht="30" customHeight="1">
      <c r="A882" s="5">
        <f t="shared" si="13"/>
        <v>866</v>
      </c>
      <c r="B882" s="6">
        <v>20220429</v>
      </c>
      <c r="C882" s="7" t="s">
        <v>904</v>
      </c>
      <c r="D882" s="5" t="s">
        <v>545</v>
      </c>
      <c r="E882" s="8">
        <v>8.1300000000000008</v>
      </c>
    </row>
    <row r="883" spans="1:5" ht="30" customHeight="1">
      <c r="A883" s="5">
        <f t="shared" si="13"/>
        <v>867</v>
      </c>
      <c r="B883" s="6">
        <v>20220141</v>
      </c>
      <c r="C883" s="7" t="s">
        <v>905</v>
      </c>
      <c r="D883" s="5" t="s">
        <v>137</v>
      </c>
      <c r="E883" s="8">
        <v>8.11</v>
      </c>
    </row>
    <row r="884" spans="1:5" ht="30" customHeight="1">
      <c r="A884" s="5">
        <f t="shared" si="13"/>
        <v>868</v>
      </c>
      <c r="B884" s="6">
        <v>20220195</v>
      </c>
      <c r="C884" s="7" t="s">
        <v>906</v>
      </c>
      <c r="D884" s="5" t="s">
        <v>123</v>
      </c>
      <c r="E884" s="8">
        <v>8.11</v>
      </c>
    </row>
    <row r="885" spans="1:5" ht="30" customHeight="1">
      <c r="A885" s="5">
        <f t="shared" si="13"/>
        <v>869</v>
      </c>
      <c r="B885" s="6">
        <v>20220449</v>
      </c>
      <c r="C885" s="7" t="s">
        <v>907</v>
      </c>
      <c r="D885" s="5" t="s">
        <v>274</v>
      </c>
      <c r="E885" s="8">
        <v>8.11</v>
      </c>
    </row>
    <row r="886" spans="1:5" ht="30" customHeight="1">
      <c r="A886" s="5">
        <f t="shared" si="13"/>
        <v>870</v>
      </c>
      <c r="B886" s="6">
        <v>20220089</v>
      </c>
      <c r="C886" s="7" t="s">
        <v>908</v>
      </c>
      <c r="D886" s="5" t="s">
        <v>35</v>
      </c>
      <c r="E886" s="8">
        <v>8.1</v>
      </c>
    </row>
    <row r="887" spans="1:5" ht="30" customHeight="1">
      <c r="A887" s="5">
        <f t="shared" si="13"/>
        <v>871</v>
      </c>
      <c r="B887" s="6">
        <v>20200004</v>
      </c>
      <c r="C887" s="7" t="s">
        <v>909</v>
      </c>
      <c r="D887" s="5" t="s">
        <v>10</v>
      </c>
      <c r="E887" s="8">
        <v>8.09</v>
      </c>
    </row>
    <row r="888" spans="1:5" ht="30" customHeight="1">
      <c r="A888" s="5">
        <f t="shared" si="13"/>
        <v>872</v>
      </c>
      <c r="B888" s="6">
        <v>20220553</v>
      </c>
      <c r="C888" s="7" t="s">
        <v>910</v>
      </c>
      <c r="D888" s="5" t="s">
        <v>123</v>
      </c>
      <c r="E888" s="8">
        <v>8.09</v>
      </c>
    </row>
    <row r="889" spans="1:5" ht="30" customHeight="1">
      <c r="A889" s="5">
        <f t="shared" si="13"/>
        <v>873</v>
      </c>
      <c r="B889" s="6">
        <v>20210014</v>
      </c>
      <c r="C889" s="7" t="s">
        <v>911</v>
      </c>
      <c r="D889" s="5" t="s">
        <v>10</v>
      </c>
      <c r="E889" s="8">
        <v>8.06</v>
      </c>
    </row>
    <row r="890" spans="1:5" ht="30" customHeight="1">
      <c r="A890" s="5">
        <f t="shared" si="13"/>
        <v>874</v>
      </c>
      <c r="B890" s="6">
        <v>20210159</v>
      </c>
      <c r="C890" s="7" t="s">
        <v>912</v>
      </c>
      <c r="D890" s="5" t="s">
        <v>106</v>
      </c>
      <c r="E890" s="8">
        <v>8.06</v>
      </c>
    </row>
    <row r="891" spans="1:5" ht="30" customHeight="1">
      <c r="A891" s="5">
        <f t="shared" si="13"/>
        <v>875</v>
      </c>
      <c r="B891" s="6">
        <v>20220472</v>
      </c>
      <c r="C891" s="7" t="s">
        <v>913</v>
      </c>
      <c r="D891" s="5" t="s">
        <v>274</v>
      </c>
      <c r="E891" s="8">
        <v>8.0399999999999991</v>
      </c>
    </row>
    <row r="892" spans="1:5" ht="30" customHeight="1">
      <c r="A892" s="5">
        <f t="shared" si="13"/>
        <v>876</v>
      </c>
      <c r="B892" s="6">
        <v>20220365</v>
      </c>
      <c r="C892" s="7" t="s">
        <v>914</v>
      </c>
      <c r="D892" s="5" t="s">
        <v>148</v>
      </c>
      <c r="E892" s="8">
        <v>8.01</v>
      </c>
    </row>
    <row r="893" spans="1:5" ht="30" customHeight="1">
      <c r="A893" s="5">
        <f t="shared" si="13"/>
        <v>877</v>
      </c>
      <c r="B893" s="6">
        <v>20220133</v>
      </c>
      <c r="C893" s="7" t="s">
        <v>915</v>
      </c>
      <c r="D893" s="5" t="s">
        <v>29</v>
      </c>
      <c r="E893" s="8">
        <v>8</v>
      </c>
    </row>
    <row r="894" spans="1:5" ht="30" customHeight="1">
      <c r="A894" s="5">
        <f t="shared" si="13"/>
        <v>878</v>
      </c>
      <c r="B894" s="6">
        <v>20220412</v>
      </c>
      <c r="C894" s="7" t="s">
        <v>916</v>
      </c>
      <c r="D894" s="5" t="s">
        <v>19</v>
      </c>
      <c r="E894" s="8">
        <v>8</v>
      </c>
    </row>
    <row r="895" spans="1:5" ht="30" customHeight="1">
      <c r="A895" s="5">
        <f t="shared" si="13"/>
        <v>879</v>
      </c>
      <c r="B895" s="6">
        <v>20190107</v>
      </c>
      <c r="C895" s="7" t="s">
        <v>917</v>
      </c>
      <c r="D895" s="5" t="s">
        <v>106</v>
      </c>
      <c r="E895" s="8">
        <v>7.99</v>
      </c>
    </row>
    <row r="896" spans="1:5" ht="30" customHeight="1">
      <c r="A896" s="5">
        <f t="shared" si="13"/>
        <v>880</v>
      </c>
      <c r="B896" s="6">
        <v>20190081</v>
      </c>
      <c r="C896" s="7" t="s">
        <v>918</v>
      </c>
      <c r="D896" s="5" t="s">
        <v>106</v>
      </c>
      <c r="E896" s="8">
        <v>7.98</v>
      </c>
    </row>
    <row r="897" spans="1:5" ht="30" customHeight="1">
      <c r="A897" s="5">
        <f t="shared" si="13"/>
        <v>881</v>
      </c>
      <c r="B897" s="6">
        <v>20190110</v>
      </c>
      <c r="C897" s="7" t="s">
        <v>919</v>
      </c>
      <c r="D897" s="5" t="s">
        <v>545</v>
      </c>
      <c r="E897" s="8">
        <v>7.97</v>
      </c>
    </row>
    <row r="898" spans="1:5" ht="30" customHeight="1">
      <c r="A898" s="5">
        <f t="shared" si="13"/>
        <v>882</v>
      </c>
      <c r="B898" s="6">
        <v>20180177</v>
      </c>
      <c r="C898" s="7" t="s">
        <v>920</v>
      </c>
      <c r="D898" s="5" t="s">
        <v>29</v>
      </c>
      <c r="E898" s="8">
        <v>7.96</v>
      </c>
    </row>
    <row r="899" spans="1:5" ht="30" customHeight="1">
      <c r="A899" s="5">
        <f t="shared" si="13"/>
        <v>883</v>
      </c>
      <c r="B899" s="6">
        <v>20210258</v>
      </c>
      <c r="C899" s="7" t="s">
        <v>921</v>
      </c>
      <c r="D899" s="5" t="s">
        <v>135</v>
      </c>
      <c r="E899" s="8">
        <v>7.96</v>
      </c>
    </row>
    <row r="900" spans="1:5" ht="30" customHeight="1">
      <c r="A900" s="5">
        <f t="shared" si="13"/>
        <v>884</v>
      </c>
      <c r="B900" s="6">
        <v>20210094</v>
      </c>
      <c r="C900" s="7" t="s">
        <v>922</v>
      </c>
      <c r="D900" s="5" t="s">
        <v>17</v>
      </c>
      <c r="E900" s="8">
        <v>7.95</v>
      </c>
    </row>
    <row r="901" spans="1:5" ht="30" customHeight="1">
      <c r="A901" s="5">
        <f t="shared" si="13"/>
        <v>885</v>
      </c>
      <c r="B901" s="6">
        <v>20190042</v>
      </c>
      <c r="C901" s="7" t="s">
        <v>923</v>
      </c>
      <c r="D901" s="5" t="s">
        <v>106</v>
      </c>
      <c r="E901" s="8">
        <v>7.92</v>
      </c>
    </row>
    <row r="902" spans="1:5" ht="30" customHeight="1">
      <c r="A902" s="5">
        <f t="shared" si="13"/>
        <v>886</v>
      </c>
      <c r="B902" s="6">
        <v>20200422</v>
      </c>
      <c r="C902" s="7" t="s">
        <v>924</v>
      </c>
      <c r="D902" s="5" t="s">
        <v>10</v>
      </c>
      <c r="E902" s="8">
        <v>7.91</v>
      </c>
    </row>
    <row r="903" spans="1:5" ht="30" customHeight="1">
      <c r="A903" s="5">
        <f t="shared" si="13"/>
        <v>887</v>
      </c>
      <c r="B903" s="6">
        <v>20200573</v>
      </c>
      <c r="C903" s="7" t="s">
        <v>925</v>
      </c>
      <c r="D903" s="5" t="s">
        <v>170</v>
      </c>
      <c r="E903" s="8">
        <v>7.9</v>
      </c>
    </row>
    <row r="904" spans="1:5" ht="30" customHeight="1">
      <c r="A904" s="5">
        <f t="shared" si="13"/>
        <v>888</v>
      </c>
      <c r="B904" s="6">
        <v>20200193</v>
      </c>
      <c r="C904" s="7" t="s">
        <v>926</v>
      </c>
      <c r="D904" s="5" t="s">
        <v>19</v>
      </c>
      <c r="E904" s="8">
        <v>7.9</v>
      </c>
    </row>
    <row r="905" spans="1:5" ht="30" customHeight="1">
      <c r="A905" s="5">
        <f t="shared" si="13"/>
        <v>889</v>
      </c>
      <c r="B905" s="6">
        <v>20180075</v>
      </c>
      <c r="C905" s="7" t="s">
        <v>927</v>
      </c>
      <c r="D905" s="5" t="s">
        <v>106</v>
      </c>
      <c r="E905" s="8">
        <v>7.89</v>
      </c>
    </row>
    <row r="906" spans="1:5" ht="30" customHeight="1">
      <c r="A906" s="5">
        <f t="shared" si="13"/>
        <v>890</v>
      </c>
      <c r="B906" s="6">
        <v>20220498</v>
      </c>
      <c r="C906" s="7" t="s">
        <v>928</v>
      </c>
      <c r="D906" s="5" t="s">
        <v>274</v>
      </c>
      <c r="E906" s="8">
        <v>7.89</v>
      </c>
    </row>
    <row r="907" spans="1:5" ht="30" customHeight="1">
      <c r="A907" s="5">
        <f t="shared" si="13"/>
        <v>891</v>
      </c>
      <c r="B907" s="6">
        <v>20210320</v>
      </c>
      <c r="C907" s="7" t="s">
        <v>929</v>
      </c>
      <c r="D907" s="5" t="s">
        <v>137</v>
      </c>
      <c r="E907" s="8">
        <v>7.86</v>
      </c>
    </row>
    <row r="908" spans="1:5" ht="30" customHeight="1">
      <c r="A908" s="5">
        <f t="shared" si="13"/>
        <v>892</v>
      </c>
      <c r="B908" s="6">
        <v>20210556</v>
      </c>
      <c r="C908" s="7" t="s">
        <v>930</v>
      </c>
      <c r="D908" s="5" t="s">
        <v>207</v>
      </c>
      <c r="E908" s="8">
        <v>7.85</v>
      </c>
    </row>
    <row r="909" spans="1:5" ht="30" customHeight="1">
      <c r="A909" s="5">
        <f t="shared" si="13"/>
        <v>893</v>
      </c>
      <c r="B909" s="6">
        <v>20220216</v>
      </c>
      <c r="C909" s="7" t="s">
        <v>931</v>
      </c>
      <c r="D909" s="5" t="s">
        <v>13</v>
      </c>
      <c r="E909" s="8">
        <v>7.85</v>
      </c>
    </row>
    <row r="910" spans="1:5" ht="30" customHeight="1">
      <c r="A910" s="5">
        <f t="shared" si="13"/>
        <v>894</v>
      </c>
      <c r="B910" s="6">
        <v>20200508</v>
      </c>
      <c r="C910" s="7" t="s">
        <v>932</v>
      </c>
      <c r="D910" s="5" t="s">
        <v>274</v>
      </c>
      <c r="E910" s="8">
        <v>7.84</v>
      </c>
    </row>
    <row r="911" spans="1:5" ht="30" customHeight="1">
      <c r="A911" s="5">
        <f t="shared" si="13"/>
        <v>895</v>
      </c>
      <c r="B911" s="6">
        <v>20190161</v>
      </c>
      <c r="C911" s="7" t="s">
        <v>933</v>
      </c>
      <c r="D911" s="5" t="s">
        <v>870</v>
      </c>
      <c r="E911" s="8">
        <v>7.83</v>
      </c>
    </row>
    <row r="912" spans="1:5" ht="30" customHeight="1">
      <c r="A912" s="5">
        <f t="shared" si="13"/>
        <v>896</v>
      </c>
      <c r="B912" s="6">
        <v>20200025</v>
      </c>
      <c r="C912" s="7" t="s">
        <v>934</v>
      </c>
      <c r="D912" s="5" t="s">
        <v>148</v>
      </c>
      <c r="E912" s="8">
        <v>7.83</v>
      </c>
    </row>
    <row r="913" spans="1:5" ht="30" customHeight="1">
      <c r="A913" s="5">
        <f t="shared" si="13"/>
        <v>897</v>
      </c>
      <c r="B913" s="6">
        <v>20210174</v>
      </c>
      <c r="C913" s="7" t="s">
        <v>935</v>
      </c>
      <c r="D913" s="5" t="s">
        <v>281</v>
      </c>
      <c r="E913" s="8">
        <v>7.83</v>
      </c>
    </row>
    <row r="914" spans="1:5" ht="30" customHeight="1">
      <c r="A914" s="5">
        <f t="shared" si="13"/>
        <v>898</v>
      </c>
      <c r="B914" s="6">
        <v>20220469</v>
      </c>
      <c r="C914" s="7" t="s">
        <v>936</v>
      </c>
      <c r="D914" s="5" t="s">
        <v>274</v>
      </c>
      <c r="E914" s="8">
        <v>7.83</v>
      </c>
    </row>
    <row r="915" spans="1:5" ht="30" customHeight="1">
      <c r="A915" s="5">
        <f t="shared" ref="A915:A978" si="14">A914+1</f>
        <v>899</v>
      </c>
      <c r="B915" s="6">
        <v>20220541</v>
      </c>
      <c r="C915" s="7" t="s">
        <v>937</v>
      </c>
      <c r="D915" s="5" t="s">
        <v>17</v>
      </c>
      <c r="E915" s="8">
        <v>7.79</v>
      </c>
    </row>
    <row r="916" spans="1:5" ht="30" customHeight="1">
      <c r="A916" s="5">
        <f t="shared" si="14"/>
        <v>900</v>
      </c>
      <c r="B916" s="6">
        <v>20210326</v>
      </c>
      <c r="C916" s="7" t="s">
        <v>938</v>
      </c>
      <c r="D916" s="5" t="s">
        <v>106</v>
      </c>
      <c r="E916" s="8">
        <v>7.78</v>
      </c>
    </row>
    <row r="917" spans="1:5" ht="30" customHeight="1">
      <c r="A917" s="5">
        <f t="shared" si="14"/>
        <v>901</v>
      </c>
      <c r="B917" s="6">
        <v>20210472</v>
      </c>
      <c r="C917" s="7" t="s">
        <v>939</v>
      </c>
      <c r="D917" s="5" t="s">
        <v>274</v>
      </c>
      <c r="E917" s="8">
        <v>7.78</v>
      </c>
    </row>
    <row r="918" spans="1:5" ht="30" customHeight="1">
      <c r="A918" s="5">
        <f t="shared" si="14"/>
        <v>902</v>
      </c>
      <c r="B918" s="6">
        <v>20220326</v>
      </c>
      <c r="C918" s="7" t="s">
        <v>940</v>
      </c>
      <c r="D918" s="5" t="s">
        <v>545</v>
      </c>
      <c r="E918" s="8">
        <v>7.77</v>
      </c>
    </row>
    <row r="919" spans="1:5" ht="30" customHeight="1">
      <c r="A919" s="5">
        <f t="shared" si="14"/>
        <v>903</v>
      </c>
      <c r="B919" s="6">
        <v>20210442</v>
      </c>
      <c r="C919" s="7" t="s">
        <v>941</v>
      </c>
      <c r="D919" s="5" t="s">
        <v>135</v>
      </c>
      <c r="E919" s="8">
        <v>7.74</v>
      </c>
    </row>
    <row r="920" spans="1:5" ht="30" customHeight="1">
      <c r="A920" s="5">
        <f t="shared" si="14"/>
        <v>904</v>
      </c>
      <c r="B920" s="6">
        <v>20220306</v>
      </c>
      <c r="C920" s="7" t="s">
        <v>942</v>
      </c>
      <c r="D920" s="5" t="s">
        <v>259</v>
      </c>
      <c r="E920" s="8">
        <v>7.73</v>
      </c>
    </row>
    <row r="921" spans="1:5" ht="30" customHeight="1">
      <c r="A921" s="5">
        <f t="shared" si="14"/>
        <v>905</v>
      </c>
      <c r="B921" s="6">
        <v>202300132</v>
      </c>
      <c r="C921" s="7" t="s">
        <v>943</v>
      </c>
      <c r="D921" s="5" t="s">
        <v>10</v>
      </c>
      <c r="E921" s="8">
        <v>7.65</v>
      </c>
    </row>
    <row r="922" spans="1:5" ht="30" customHeight="1">
      <c r="A922" s="5">
        <f t="shared" si="14"/>
        <v>906</v>
      </c>
      <c r="B922" s="6">
        <v>20200505</v>
      </c>
      <c r="C922" s="7" t="s">
        <v>944</v>
      </c>
      <c r="D922" s="5" t="s">
        <v>10</v>
      </c>
      <c r="E922" s="8">
        <v>7.63</v>
      </c>
    </row>
    <row r="923" spans="1:5" ht="30" customHeight="1">
      <c r="A923" s="5">
        <f t="shared" si="14"/>
        <v>907</v>
      </c>
      <c r="B923" s="6">
        <v>20180122</v>
      </c>
      <c r="C923" s="7" t="s">
        <v>945</v>
      </c>
      <c r="D923" s="5" t="s">
        <v>870</v>
      </c>
      <c r="E923" s="8">
        <v>7.62</v>
      </c>
    </row>
    <row r="924" spans="1:5" ht="30" customHeight="1">
      <c r="A924" s="5">
        <f t="shared" si="14"/>
        <v>908</v>
      </c>
      <c r="B924" s="6">
        <v>20200211</v>
      </c>
      <c r="C924" s="7" t="s">
        <v>946</v>
      </c>
      <c r="D924" s="5" t="s">
        <v>54</v>
      </c>
      <c r="E924" s="8">
        <v>7.61</v>
      </c>
    </row>
    <row r="925" spans="1:5" ht="30" customHeight="1">
      <c r="A925" s="5">
        <f t="shared" si="14"/>
        <v>909</v>
      </c>
      <c r="B925" s="6">
        <v>20210391</v>
      </c>
      <c r="C925" s="7" t="s">
        <v>947</v>
      </c>
      <c r="D925" s="5" t="s">
        <v>121</v>
      </c>
      <c r="E925" s="8">
        <v>7.61</v>
      </c>
    </row>
    <row r="926" spans="1:5" ht="30" customHeight="1">
      <c r="A926" s="5">
        <f t="shared" si="14"/>
        <v>910</v>
      </c>
      <c r="B926" s="6">
        <v>20220389</v>
      </c>
      <c r="C926" s="7" t="s">
        <v>948</v>
      </c>
      <c r="D926" s="5" t="s">
        <v>106</v>
      </c>
      <c r="E926" s="8">
        <v>7.61</v>
      </c>
    </row>
    <row r="927" spans="1:5" ht="30" customHeight="1">
      <c r="A927" s="5">
        <f t="shared" si="14"/>
        <v>911</v>
      </c>
      <c r="B927" s="6">
        <v>20190179</v>
      </c>
      <c r="C927" s="7" t="s">
        <v>949</v>
      </c>
      <c r="D927" s="5" t="s">
        <v>10</v>
      </c>
      <c r="E927" s="8">
        <v>7.59</v>
      </c>
    </row>
    <row r="928" spans="1:5" ht="30" customHeight="1">
      <c r="A928" s="5">
        <f t="shared" si="14"/>
        <v>912</v>
      </c>
      <c r="B928" s="6">
        <v>20210443</v>
      </c>
      <c r="C928" s="7" t="s">
        <v>950</v>
      </c>
      <c r="D928" s="5" t="s">
        <v>135</v>
      </c>
      <c r="E928" s="8">
        <v>7.59</v>
      </c>
    </row>
    <row r="929" spans="1:5" ht="30" customHeight="1">
      <c r="A929" s="5">
        <f t="shared" si="14"/>
        <v>913</v>
      </c>
      <c r="B929" s="6">
        <v>20190226</v>
      </c>
      <c r="C929" s="7" t="s">
        <v>951</v>
      </c>
      <c r="D929" s="5" t="s">
        <v>545</v>
      </c>
      <c r="E929" s="8">
        <v>7.57</v>
      </c>
    </row>
    <row r="930" spans="1:5" ht="30" customHeight="1">
      <c r="A930" s="5">
        <f t="shared" si="14"/>
        <v>914</v>
      </c>
      <c r="B930" s="6">
        <v>20210347</v>
      </c>
      <c r="C930" s="7" t="s">
        <v>952</v>
      </c>
      <c r="D930" s="5" t="s">
        <v>29</v>
      </c>
      <c r="E930" s="8">
        <v>7.57</v>
      </c>
    </row>
    <row r="931" spans="1:5" ht="30" customHeight="1">
      <c r="A931" s="5">
        <f t="shared" si="14"/>
        <v>915</v>
      </c>
      <c r="B931" s="6">
        <v>20140068</v>
      </c>
      <c r="C931" s="7" t="s">
        <v>953</v>
      </c>
      <c r="D931" s="5" t="s">
        <v>135</v>
      </c>
      <c r="E931" s="8">
        <v>7.57</v>
      </c>
    </row>
    <row r="932" spans="1:5" ht="30" customHeight="1">
      <c r="A932" s="5">
        <f t="shared" si="14"/>
        <v>916</v>
      </c>
      <c r="B932" s="6">
        <v>20190004</v>
      </c>
      <c r="C932" s="7" t="s">
        <v>954</v>
      </c>
      <c r="D932" s="5" t="s">
        <v>545</v>
      </c>
      <c r="E932" s="8">
        <v>7.56</v>
      </c>
    </row>
    <row r="933" spans="1:5" ht="30" customHeight="1">
      <c r="A933" s="5">
        <f t="shared" si="14"/>
        <v>917</v>
      </c>
      <c r="B933" s="6">
        <v>20220539</v>
      </c>
      <c r="C933" s="7" t="s">
        <v>955</v>
      </c>
      <c r="D933" s="5" t="s">
        <v>106</v>
      </c>
      <c r="E933" s="8">
        <v>7.54</v>
      </c>
    </row>
    <row r="934" spans="1:5" ht="30" customHeight="1">
      <c r="A934" s="5">
        <f t="shared" si="14"/>
        <v>918</v>
      </c>
      <c r="B934" s="6">
        <v>20210504</v>
      </c>
      <c r="C934" s="7" t="s">
        <v>956</v>
      </c>
      <c r="D934" s="5" t="s">
        <v>54</v>
      </c>
      <c r="E934" s="8">
        <v>7.51</v>
      </c>
    </row>
    <row r="935" spans="1:5" ht="30" customHeight="1">
      <c r="A935" s="5">
        <f t="shared" si="14"/>
        <v>919</v>
      </c>
      <c r="B935" s="6">
        <v>20220209</v>
      </c>
      <c r="C935" s="7" t="s">
        <v>957</v>
      </c>
      <c r="D935" s="5" t="s">
        <v>148</v>
      </c>
      <c r="E935" s="8">
        <v>7.48</v>
      </c>
    </row>
    <row r="936" spans="1:5" ht="30" customHeight="1">
      <c r="A936" s="5">
        <f t="shared" si="14"/>
        <v>920</v>
      </c>
      <c r="B936" s="6">
        <v>20220466</v>
      </c>
      <c r="C936" s="7" t="s">
        <v>958</v>
      </c>
      <c r="D936" s="5" t="s">
        <v>274</v>
      </c>
      <c r="E936" s="8">
        <v>7.48</v>
      </c>
    </row>
    <row r="937" spans="1:5" ht="30" customHeight="1">
      <c r="A937" s="5">
        <f t="shared" si="14"/>
        <v>921</v>
      </c>
      <c r="B937" s="6">
        <v>20220009</v>
      </c>
      <c r="C937" s="7" t="s">
        <v>959</v>
      </c>
      <c r="D937" s="5" t="s">
        <v>106</v>
      </c>
      <c r="E937" s="8">
        <v>7.46</v>
      </c>
    </row>
    <row r="938" spans="1:5" ht="30" customHeight="1">
      <c r="A938" s="5">
        <f t="shared" si="14"/>
        <v>922</v>
      </c>
      <c r="B938" s="6">
        <v>20200329</v>
      </c>
      <c r="C938" s="7" t="s">
        <v>960</v>
      </c>
      <c r="D938" s="5" t="s">
        <v>10</v>
      </c>
      <c r="E938" s="8">
        <v>7.44</v>
      </c>
    </row>
    <row r="939" spans="1:5" ht="30" customHeight="1">
      <c r="A939" s="5">
        <f t="shared" si="14"/>
        <v>923</v>
      </c>
      <c r="B939" s="6">
        <v>20210343</v>
      </c>
      <c r="C939" s="7" t="s">
        <v>961</v>
      </c>
      <c r="D939" s="5" t="s">
        <v>274</v>
      </c>
      <c r="E939" s="8">
        <v>7.43</v>
      </c>
    </row>
    <row r="940" spans="1:5" ht="30" customHeight="1">
      <c r="A940" s="5">
        <f t="shared" si="14"/>
        <v>924</v>
      </c>
      <c r="B940" s="5" t="s">
        <v>962</v>
      </c>
      <c r="C940" s="7" t="s">
        <v>963</v>
      </c>
      <c r="D940" s="5" t="s">
        <v>274</v>
      </c>
      <c r="E940" s="8">
        <v>7.43</v>
      </c>
    </row>
    <row r="941" spans="1:5" ht="30" customHeight="1">
      <c r="A941" s="5">
        <f t="shared" si="14"/>
        <v>925</v>
      </c>
      <c r="B941" s="6">
        <v>20150384</v>
      </c>
      <c r="C941" s="7" t="s">
        <v>964</v>
      </c>
      <c r="D941" s="5" t="s">
        <v>135</v>
      </c>
      <c r="E941" s="8">
        <v>7.43</v>
      </c>
    </row>
    <row r="942" spans="1:5" ht="30" customHeight="1">
      <c r="A942" s="5">
        <f t="shared" si="14"/>
        <v>926</v>
      </c>
      <c r="B942" s="6">
        <v>20200283</v>
      </c>
      <c r="C942" s="7" t="s">
        <v>965</v>
      </c>
      <c r="D942" s="5" t="s">
        <v>10</v>
      </c>
      <c r="E942" s="8">
        <v>7.41</v>
      </c>
    </row>
    <row r="943" spans="1:5" ht="30" customHeight="1">
      <c r="A943" s="5">
        <f t="shared" si="14"/>
        <v>927</v>
      </c>
      <c r="B943" s="6">
        <v>20210120</v>
      </c>
      <c r="C943" s="7" t="s">
        <v>966</v>
      </c>
      <c r="D943" s="5" t="s">
        <v>10</v>
      </c>
      <c r="E943" s="8">
        <v>7.39</v>
      </c>
    </row>
    <row r="944" spans="1:5" ht="30" customHeight="1">
      <c r="A944" s="5">
        <f t="shared" si="14"/>
        <v>928</v>
      </c>
      <c r="B944" s="6">
        <v>20220419</v>
      </c>
      <c r="C944" s="7" t="s">
        <v>967</v>
      </c>
      <c r="D944" s="5" t="s">
        <v>378</v>
      </c>
      <c r="E944" s="8">
        <v>7.32</v>
      </c>
    </row>
    <row r="945" spans="1:5" ht="30" customHeight="1">
      <c r="A945" s="5">
        <f t="shared" si="14"/>
        <v>929</v>
      </c>
      <c r="B945" s="6">
        <v>20220428</v>
      </c>
      <c r="C945" s="7" t="s">
        <v>968</v>
      </c>
      <c r="D945" s="5" t="s">
        <v>19</v>
      </c>
      <c r="E945" s="8">
        <v>7.3</v>
      </c>
    </row>
    <row r="946" spans="1:5" ht="30" customHeight="1">
      <c r="A946" s="5">
        <f t="shared" si="14"/>
        <v>930</v>
      </c>
      <c r="B946" s="6">
        <v>20220442</v>
      </c>
      <c r="C946" s="7" t="s">
        <v>969</v>
      </c>
      <c r="D946" s="5" t="s">
        <v>123</v>
      </c>
      <c r="E946" s="8">
        <v>7.29</v>
      </c>
    </row>
    <row r="947" spans="1:5" ht="30" customHeight="1">
      <c r="A947" s="5">
        <f t="shared" si="14"/>
        <v>931</v>
      </c>
      <c r="B947" s="6">
        <v>20220189</v>
      </c>
      <c r="C947" s="7" t="s">
        <v>970</v>
      </c>
      <c r="D947" s="5" t="s">
        <v>123</v>
      </c>
      <c r="E947" s="8">
        <v>7.28</v>
      </c>
    </row>
    <row r="948" spans="1:5" ht="30" customHeight="1">
      <c r="A948" s="5">
        <f t="shared" si="14"/>
        <v>932</v>
      </c>
      <c r="B948" s="6">
        <v>20210452</v>
      </c>
      <c r="C948" s="7" t="s">
        <v>971</v>
      </c>
      <c r="D948" s="5" t="s">
        <v>26</v>
      </c>
      <c r="E948" s="8">
        <v>7.27</v>
      </c>
    </row>
    <row r="949" spans="1:5" ht="30" customHeight="1">
      <c r="A949" s="5">
        <f t="shared" si="14"/>
        <v>933</v>
      </c>
      <c r="B949" s="6">
        <v>20190127</v>
      </c>
      <c r="C949" s="7" t="s">
        <v>972</v>
      </c>
      <c r="D949" s="5" t="s">
        <v>106</v>
      </c>
      <c r="E949" s="8">
        <v>7.27</v>
      </c>
    </row>
    <row r="950" spans="1:5" ht="30" customHeight="1">
      <c r="A950" s="5">
        <f t="shared" si="14"/>
        <v>934</v>
      </c>
      <c r="B950" s="6">
        <v>20220407</v>
      </c>
      <c r="C950" s="7" t="s">
        <v>973</v>
      </c>
      <c r="D950" s="5" t="s">
        <v>106</v>
      </c>
      <c r="E950" s="8">
        <v>7.27</v>
      </c>
    </row>
    <row r="951" spans="1:5" ht="30" customHeight="1">
      <c r="A951" s="5">
        <f t="shared" si="14"/>
        <v>935</v>
      </c>
      <c r="B951" s="6">
        <v>20190231</v>
      </c>
      <c r="C951" s="7" t="s">
        <v>974</v>
      </c>
      <c r="D951" s="5" t="s">
        <v>170</v>
      </c>
      <c r="E951" s="8">
        <v>7.26</v>
      </c>
    </row>
    <row r="952" spans="1:5" ht="30" customHeight="1">
      <c r="A952" s="5">
        <f t="shared" si="14"/>
        <v>936</v>
      </c>
      <c r="B952" s="6">
        <v>20210022</v>
      </c>
      <c r="C952" s="7" t="s">
        <v>975</v>
      </c>
      <c r="D952" s="5" t="s">
        <v>545</v>
      </c>
      <c r="E952" s="8">
        <v>7.25</v>
      </c>
    </row>
    <row r="953" spans="1:5" ht="30" customHeight="1">
      <c r="A953" s="5">
        <f t="shared" si="14"/>
        <v>937</v>
      </c>
      <c r="B953" s="6">
        <v>20220120</v>
      </c>
      <c r="C953" s="7" t="s">
        <v>976</v>
      </c>
      <c r="D953" s="5" t="s">
        <v>545</v>
      </c>
      <c r="E953" s="8">
        <v>7.25</v>
      </c>
    </row>
    <row r="954" spans="1:5" ht="30" customHeight="1">
      <c r="A954" s="5">
        <f t="shared" si="14"/>
        <v>938</v>
      </c>
      <c r="B954" s="6">
        <v>20220013</v>
      </c>
      <c r="C954" s="7" t="s">
        <v>977</v>
      </c>
      <c r="D954" s="5" t="s">
        <v>29</v>
      </c>
      <c r="E954" s="8">
        <v>7.2</v>
      </c>
    </row>
    <row r="955" spans="1:5" ht="30" customHeight="1">
      <c r="A955" s="5">
        <f t="shared" si="14"/>
        <v>939</v>
      </c>
      <c r="B955" s="6">
        <v>20220454</v>
      </c>
      <c r="C955" s="7" t="s">
        <v>978</v>
      </c>
      <c r="D955" s="5" t="s">
        <v>870</v>
      </c>
      <c r="E955" s="8">
        <v>7.2</v>
      </c>
    </row>
    <row r="956" spans="1:5" ht="30" customHeight="1">
      <c r="A956" s="5">
        <f t="shared" si="14"/>
        <v>940</v>
      </c>
      <c r="B956" s="6">
        <v>20200405</v>
      </c>
      <c r="C956" s="7" t="s">
        <v>979</v>
      </c>
      <c r="D956" s="5" t="s">
        <v>274</v>
      </c>
      <c r="E956" s="8">
        <v>7.19</v>
      </c>
    </row>
    <row r="957" spans="1:5" ht="30" customHeight="1">
      <c r="A957" s="5">
        <f t="shared" si="14"/>
        <v>941</v>
      </c>
      <c r="B957" s="6">
        <v>20220491</v>
      </c>
      <c r="C957" s="7" t="s">
        <v>980</v>
      </c>
      <c r="D957" s="5" t="s">
        <v>274</v>
      </c>
      <c r="E957" s="8">
        <v>7.19</v>
      </c>
    </row>
    <row r="958" spans="1:5" ht="30" customHeight="1">
      <c r="A958" s="5">
        <f t="shared" si="14"/>
        <v>942</v>
      </c>
      <c r="B958" s="6">
        <v>20220136</v>
      </c>
      <c r="C958" s="7" t="s">
        <v>981</v>
      </c>
      <c r="D958" s="5" t="s">
        <v>106</v>
      </c>
      <c r="E958" s="8">
        <v>7.16</v>
      </c>
    </row>
    <row r="959" spans="1:5" ht="30" customHeight="1">
      <c r="A959" s="5">
        <f t="shared" si="14"/>
        <v>943</v>
      </c>
      <c r="B959" s="6">
        <v>20220200</v>
      </c>
      <c r="C959" s="7" t="s">
        <v>982</v>
      </c>
      <c r="D959" s="5" t="s">
        <v>131</v>
      </c>
      <c r="E959" s="8">
        <v>7.13</v>
      </c>
    </row>
    <row r="960" spans="1:5" ht="30" customHeight="1">
      <c r="A960" s="5">
        <f t="shared" si="14"/>
        <v>944</v>
      </c>
      <c r="B960" s="6">
        <v>20190120</v>
      </c>
      <c r="C960" s="7" t="s">
        <v>983</v>
      </c>
      <c r="D960" s="5" t="s">
        <v>170</v>
      </c>
      <c r="E960" s="8">
        <v>7.11</v>
      </c>
    </row>
    <row r="961" spans="1:5" ht="30" customHeight="1">
      <c r="A961" s="5">
        <f t="shared" si="14"/>
        <v>945</v>
      </c>
      <c r="B961" s="6">
        <v>20180071</v>
      </c>
      <c r="C961" s="7" t="s">
        <v>984</v>
      </c>
      <c r="D961" s="5" t="s">
        <v>106</v>
      </c>
      <c r="E961" s="8">
        <v>7.11</v>
      </c>
    </row>
    <row r="962" spans="1:5" ht="30" customHeight="1">
      <c r="A962" s="5">
        <f t="shared" si="14"/>
        <v>946</v>
      </c>
      <c r="B962" s="6">
        <v>20180288</v>
      </c>
      <c r="C962" s="7" t="s">
        <v>985</v>
      </c>
      <c r="D962" s="5" t="s">
        <v>870</v>
      </c>
      <c r="E962" s="8">
        <v>7.11</v>
      </c>
    </row>
    <row r="963" spans="1:5" ht="30" customHeight="1">
      <c r="A963" s="5">
        <f t="shared" si="14"/>
        <v>947</v>
      </c>
      <c r="B963" s="6">
        <v>20220345</v>
      </c>
      <c r="C963" s="7" t="s">
        <v>986</v>
      </c>
      <c r="D963" s="5" t="s">
        <v>148</v>
      </c>
      <c r="E963" s="8">
        <v>7.11</v>
      </c>
    </row>
    <row r="964" spans="1:5" ht="30" customHeight="1">
      <c r="A964" s="5">
        <f t="shared" si="14"/>
        <v>948</v>
      </c>
      <c r="B964" s="6">
        <v>20210302</v>
      </c>
      <c r="C964" s="7" t="s">
        <v>987</v>
      </c>
      <c r="D964" s="5" t="s">
        <v>170</v>
      </c>
      <c r="E964" s="8">
        <v>7.1</v>
      </c>
    </row>
    <row r="965" spans="1:5" ht="30" customHeight="1">
      <c r="A965" s="5">
        <f t="shared" si="14"/>
        <v>949</v>
      </c>
      <c r="B965" s="6">
        <v>20220031</v>
      </c>
      <c r="C965" s="7" t="s">
        <v>988</v>
      </c>
      <c r="D965" s="5" t="s">
        <v>170</v>
      </c>
      <c r="E965" s="8">
        <v>7.1</v>
      </c>
    </row>
    <row r="966" spans="1:5" ht="30" customHeight="1">
      <c r="A966" s="5">
        <f t="shared" si="14"/>
        <v>950</v>
      </c>
      <c r="B966" s="6">
        <v>20220121</v>
      </c>
      <c r="C966" s="7" t="s">
        <v>989</v>
      </c>
      <c r="D966" s="5" t="s">
        <v>148</v>
      </c>
      <c r="E966" s="8">
        <v>7.08</v>
      </c>
    </row>
    <row r="967" spans="1:5" ht="30" customHeight="1">
      <c r="A967" s="5">
        <f t="shared" si="14"/>
        <v>951</v>
      </c>
      <c r="B967" s="6">
        <v>20220495</v>
      </c>
      <c r="C967" s="7" t="s">
        <v>990</v>
      </c>
      <c r="D967" s="5" t="s">
        <v>274</v>
      </c>
      <c r="E967" s="8">
        <v>7.08</v>
      </c>
    </row>
    <row r="968" spans="1:5" ht="30" customHeight="1">
      <c r="A968" s="5">
        <f t="shared" si="14"/>
        <v>952</v>
      </c>
      <c r="B968" s="6">
        <v>20220161</v>
      </c>
      <c r="C968" s="7" t="s">
        <v>991</v>
      </c>
      <c r="D968" s="5" t="s">
        <v>131</v>
      </c>
      <c r="E968" s="8">
        <v>7.07</v>
      </c>
    </row>
    <row r="969" spans="1:5" ht="30" customHeight="1">
      <c r="A969" s="5">
        <f t="shared" si="14"/>
        <v>953</v>
      </c>
      <c r="B969" s="6">
        <v>20220038</v>
      </c>
      <c r="C969" s="7" t="s">
        <v>992</v>
      </c>
      <c r="D969" s="5" t="s">
        <v>148</v>
      </c>
      <c r="E969" s="8">
        <v>7.06</v>
      </c>
    </row>
    <row r="970" spans="1:5" ht="30" customHeight="1">
      <c r="A970" s="5">
        <f t="shared" si="14"/>
        <v>954</v>
      </c>
      <c r="B970" s="6">
        <v>20220111</v>
      </c>
      <c r="C970" s="7" t="s">
        <v>993</v>
      </c>
      <c r="D970" s="5" t="s">
        <v>545</v>
      </c>
      <c r="E970" s="8">
        <v>7.05</v>
      </c>
    </row>
    <row r="971" spans="1:5" ht="30" customHeight="1">
      <c r="A971" s="5">
        <f t="shared" si="14"/>
        <v>955</v>
      </c>
      <c r="B971" s="6">
        <v>20220432</v>
      </c>
      <c r="C971" s="7" t="s">
        <v>994</v>
      </c>
      <c r="D971" s="5" t="s">
        <v>106</v>
      </c>
      <c r="E971" s="8">
        <v>7.05</v>
      </c>
    </row>
    <row r="972" spans="1:5" ht="30" customHeight="1">
      <c r="A972" s="5">
        <f t="shared" si="14"/>
        <v>956</v>
      </c>
      <c r="B972" s="6">
        <v>20200056</v>
      </c>
      <c r="C972" s="7" t="s">
        <v>995</v>
      </c>
      <c r="D972" s="5" t="s">
        <v>10</v>
      </c>
      <c r="E972" s="8">
        <v>7.03</v>
      </c>
    </row>
    <row r="973" spans="1:5" ht="30" customHeight="1">
      <c r="A973" s="5">
        <f t="shared" si="14"/>
        <v>957</v>
      </c>
      <c r="B973" s="6">
        <v>20220528</v>
      </c>
      <c r="C973" s="7" t="s">
        <v>996</v>
      </c>
      <c r="D973" s="5" t="s">
        <v>274</v>
      </c>
      <c r="E973" s="8">
        <v>7.02</v>
      </c>
    </row>
    <row r="974" spans="1:5" ht="30" customHeight="1">
      <c r="A974" s="5">
        <f t="shared" si="14"/>
        <v>958</v>
      </c>
      <c r="B974" s="6">
        <v>20210487</v>
      </c>
      <c r="C974" s="7" t="s">
        <v>997</v>
      </c>
      <c r="D974" s="5" t="s">
        <v>148</v>
      </c>
      <c r="E974" s="8">
        <v>6.93</v>
      </c>
    </row>
    <row r="975" spans="1:5" ht="30" customHeight="1">
      <c r="A975" s="5">
        <f t="shared" si="14"/>
        <v>959</v>
      </c>
      <c r="B975" s="6">
        <v>20220533</v>
      </c>
      <c r="C975" s="7" t="s">
        <v>998</v>
      </c>
      <c r="D975" s="5" t="s">
        <v>274</v>
      </c>
      <c r="E975" s="8">
        <v>6.92</v>
      </c>
    </row>
    <row r="976" spans="1:5" ht="30" customHeight="1">
      <c r="A976" s="5">
        <f t="shared" si="14"/>
        <v>960</v>
      </c>
      <c r="B976" s="6">
        <v>20220549</v>
      </c>
      <c r="C976" s="7" t="s">
        <v>999</v>
      </c>
      <c r="D976" s="5" t="s">
        <v>106</v>
      </c>
      <c r="E976" s="8">
        <v>6.92</v>
      </c>
    </row>
    <row r="977" spans="1:5" ht="30" customHeight="1">
      <c r="A977" s="5">
        <f t="shared" si="14"/>
        <v>961</v>
      </c>
      <c r="B977" s="6">
        <v>20220485</v>
      </c>
      <c r="C977" s="7" t="s">
        <v>1000</v>
      </c>
      <c r="D977" s="5" t="s">
        <v>144</v>
      </c>
      <c r="E977" s="8">
        <v>6.86</v>
      </c>
    </row>
    <row r="978" spans="1:5" ht="30" customHeight="1">
      <c r="A978" s="5">
        <f t="shared" si="14"/>
        <v>962</v>
      </c>
      <c r="B978" s="6">
        <v>20210430</v>
      </c>
      <c r="C978" s="7" t="s">
        <v>1001</v>
      </c>
      <c r="D978" s="5" t="s">
        <v>131</v>
      </c>
      <c r="E978" s="8">
        <v>6.85</v>
      </c>
    </row>
    <row r="979" spans="1:5" ht="30" customHeight="1">
      <c r="A979" s="5">
        <f t="shared" ref="A979:A1042" si="15">A978+1</f>
        <v>963</v>
      </c>
      <c r="B979" s="6">
        <v>20220424</v>
      </c>
      <c r="C979" s="7" t="s">
        <v>1002</v>
      </c>
      <c r="D979" s="5" t="s">
        <v>274</v>
      </c>
      <c r="E979" s="8">
        <v>6.82</v>
      </c>
    </row>
    <row r="980" spans="1:5" ht="30" customHeight="1">
      <c r="A980" s="5">
        <f t="shared" si="15"/>
        <v>964</v>
      </c>
      <c r="B980" s="6">
        <v>20220156</v>
      </c>
      <c r="C980" s="7" t="s">
        <v>1003</v>
      </c>
      <c r="D980" s="5" t="s">
        <v>10</v>
      </c>
      <c r="E980" s="8">
        <v>6.8</v>
      </c>
    </row>
    <row r="981" spans="1:5" ht="30" customHeight="1">
      <c r="A981" s="5">
        <f t="shared" si="15"/>
        <v>965</v>
      </c>
      <c r="B981" s="6">
        <v>20220051</v>
      </c>
      <c r="C981" s="7" t="s">
        <v>1004</v>
      </c>
      <c r="D981" s="5" t="s">
        <v>13</v>
      </c>
      <c r="E981" s="8">
        <v>6.75</v>
      </c>
    </row>
    <row r="982" spans="1:5" ht="30" customHeight="1">
      <c r="A982" s="5">
        <f t="shared" si="15"/>
        <v>966</v>
      </c>
      <c r="B982" s="6">
        <v>20220260</v>
      </c>
      <c r="C982" s="7" t="s">
        <v>1005</v>
      </c>
      <c r="D982" s="5" t="s">
        <v>13</v>
      </c>
      <c r="E982" s="8">
        <v>6.73</v>
      </c>
    </row>
    <row r="983" spans="1:5" ht="30" customHeight="1">
      <c r="A983" s="5">
        <f t="shared" si="15"/>
        <v>967</v>
      </c>
      <c r="B983" s="6">
        <v>20220478</v>
      </c>
      <c r="C983" s="7" t="s">
        <v>1006</v>
      </c>
      <c r="D983" s="5" t="s">
        <v>259</v>
      </c>
      <c r="E983" s="8">
        <v>6.73</v>
      </c>
    </row>
    <row r="984" spans="1:5" ht="30" customHeight="1">
      <c r="A984" s="5">
        <f t="shared" si="15"/>
        <v>968</v>
      </c>
      <c r="B984" s="6">
        <v>20200517</v>
      </c>
      <c r="C984" s="7" t="s">
        <v>1007</v>
      </c>
      <c r="D984" s="5" t="s">
        <v>274</v>
      </c>
      <c r="E984" s="8">
        <v>6.69</v>
      </c>
    </row>
    <row r="985" spans="1:5" ht="30" customHeight="1">
      <c r="A985" s="5">
        <f t="shared" si="15"/>
        <v>969</v>
      </c>
      <c r="B985" s="6">
        <v>20220329</v>
      </c>
      <c r="C985" s="7" t="s">
        <v>1008</v>
      </c>
      <c r="D985" s="5" t="s">
        <v>19</v>
      </c>
      <c r="E985" s="8">
        <v>6.67</v>
      </c>
    </row>
    <row r="986" spans="1:5" ht="30" customHeight="1">
      <c r="A986" s="5">
        <f t="shared" si="15"/>
        <v>970</v>
      </c>
      <c r="B986" s="6">
        <v>20210458</v>
      </c>
      <c r="C986" s="7" t="s">
        <v>1009</v>
      </c>
      <c r="D986" s="5" t="s">
        <v>131</v>
      </c>
      <c r="E986" s="8">
        <v>6.66</v>
      </c>
    </row>
    <row r="987" spans="1:5" ht="30" customHeight="1">
      <c r="A987" s="5">
        <f t="shared" si="15"/>
        <v>971</v>
      </c>
      <c r="B987" s="6">
        <v>20200531</v>
      </c>
      <c r="C987" s="7" t="s">
        <v>1010</v>
      </c>
      <c r="D987" s="5" t="s">
        <v>135</v>
      </c>
      <c r="E987" s="8">
        <v>6.66</v>
      </c>
    </row>
    <row r="988" spans="1:5" ht="30" customHeight="1">
      <c r="A988" s="5">
        <f t="shared" si="15"/>
        <v>972</v>
      </c>
      <c r="B988" s="6">
        <v>20220362</v>
      </c>
      <c r="C988" s="7" t="s">
        <v>1011</v>
      </c>
      <c r="D988" s="5" t="s">
        <v>106</v>
      </c>
      <c r="E988" s="8">
        <v>6.64</v>
      </c>
    </row>
    <row r="989" spans="1:5" ht="30" customHeight="1">
      <c r="A989" s="5">
        <f t="shared" si="15"/>
        <v>973</v>
      </c>
      <c r="B989" s="6">
        <v>20190080</v>
      </c>
      <c r="C989" s="7" t="s">
        <v>1012</v>
      </c>
      <c r="D989" s="5" t="s">
        <v>1013</v>
      </c>
      <c r="E989" s="8">
        <v>6.63</v>
      </c>
    </row>
    <row r="990" spans="1:5" ht="30" customHeight="1">
      <c r="A990" s="5">
        <f t="shared" si="15"/>
        <v>974</v>
      </c>
      <c r="B990" s="6">
        <v>20220441</v>
      </c>
      <c r="C990" s="7" t="s">
        <v>1014</v>
      </c>
      <c r="D990" s="5" t="s">
        <v>19</v>
      </c>
      <c r="E990" s="8">
        <v>6.62</v>
      </c>
    </row>
    <row r="991" spans="1:5" ht="30" customHeight="1">
      <c r="A991" s="5">
        <f t="shared" si="15"/>
        <v>975</v>
      </c>
      <c r="B991" s="6">
        <v>20200380</v>
      </c>
      <c r="C991" s="7" t="s">
        <v>1015</v>
      </c>
      <c r="D991" s="5" t="s">
        <v>137</v>
      </c>
      <c r="E991" s="8">
        <v>6.61</v>
      </c>
    </row>
    <row r="992" spans="1:5" ht="30" customHeight="1">
      <c r="A992" s="5">
        <f t="shared" si="15"/>
        <v>976</v>
      </c>
      <c r="B992" s="6">
        <v>20220168</v>
      </c>
      <c r="C992" s="7" t="s">
        <v>1016</v>
      </c>
      <c r="D992" s="5" t="s">
        <v>1017</v>
      </c>
      <c r="E992" s="8">
        <v>6.61</v>
      </c>
    </row>
    <row r="993" spans="1:5" ht="30" customHeight="1">
      <c r="A993" s="5">
        <f t="shared" si="15"/>
        <v>977</v>
      </c>
      <c r="B993" s="6">
        <v>20220100</v>
      </c>
      <c r="C993" s="7" t="s">
        <v>1018</v>
      </c>
      <c r="D993" s="5" t="s">
        <v>148</v>
      </c>
      <c r="E993" s="8">
        <v>6.57</v>
      </c>
    </row>
    <row r="994" spans="1:5" ht="30" customHeight="1">
      <c r="A994" s="5">
        <f t="shared" si="15"/>
        <v>978</v>
      </c>
      <c r="B994" s="6">
        <v>20200118</v>
      </c>
      <c r="C994" s="7" t="s">
        <v>1019</v>
      </c>
      <c r="D994" s="5" t="s">
        <v>1020</v>
      </c>
      <c r="E994" s="8">
        <v>6.56</v>
      </c>
    </row>
    <row r="995" spans="1:5" ht="30" customHeight="1">
      <c r="A995" s="5">
        <f t="shared" si="15"/>
        <v>979</v>
      </c>
      <c r="B995" s="6">
        <v>20200358</v>
      </c>
      <c r="C995" s="7" t="s">
        <v>1021</v>
      </c>
      <c r="D995" s="5" t="s">
        <v>137</v>
      </c>
      <c r="E995" s="8">
        <v>6.56</v>
      </c>
    </row>
    <row r="996" spans="1:5" ht="30" customHeight="1">
      <c r="A996" s="5">
        <f t="shared" si="15"/>
        <v>980</v>
      </c>
      <c r="B996" s="6">
        <v>20220048</v>
      </c>
      <c r="C996" s="7" t="s">
        <v>1022</v>
      </c>
      <c r="D996" s="5" t="s">
        <v>545</v>
      </c>
      <c r="E996" s="8">
        <v>6.51</v>
      </c>
    </row>
    <row r="997" spans="1:5" ht="30" customHeight="1">
      <c r="A997" s="5">
        <f t="shared" si="15"/>
        <v>981</v>
      </c>
      <c r="B997" s="6">
        <v>20220342</v>
      </c>
      <c r="C997" s="7" t="s">
        <v>1023</v>
      </c>
      <c r="D997" s="5" t="s">
        <v>148</v>
      </c>
      <c r="E997" s="8">
        <v>6.49</v>
      </c>
    </row>
    <row r="998" spans="1:5" ht="30" customHeight="1">
      <c r="A998" s="5">
        <f t="shared" si="15"/>
        <v>982</v>
      </c>
      <c r="B998" s="6">
        <v>20210832</v>
      </c>
      <c r="C998" s="7" t="s">
        <v>1024</v>
      </c>
      <c r="D998" s="5" t="s">
        <v>1017</v>
      </c>
      <c r="E998" s="8">
        <v>6.48</v>
      </c>
    </row>
    <row r="999" spans="1:5" ht="30" customHeight="1">
      <c r="A999" s="5">
        <f t="shared" si="15"/>
        <v>983</v>
      </c>
      <c r="B999" s="6">
        <v>20220214</v>
      </c>
      <c r="C999" s="7" t="s">
        <v>1025</v>
      </c>
      <c r="D999" s="5" t="s">
        <v>545</v>
      </c>
      <c r="E999" s="8">
        <v>6.46</v>
      </c>
    </row>
    <row r="1000" spans="1:5" ht="30" customHeight="1">
      <c r="A1000" s="5">
        <f t="shared" si="15"/>
        <v>984</v>
      </c>
      <c r="B1000" s="6">
        <v>20210298</v>
      </c>
      <c r="C1000" s="7" t="s">
        <v>1026</v>
      </c>
      <c r="D1000" s="5" t="s">
        <v>274</v>
      </c>
      <c r="E1000" s="8">
        <v>6.43</v>
      </c>
    </row>
    <row r="1001" spans="1:5" ht="30" customHeight="1">
      <c r="A1001" s="5">
        <f t="shared" si="15"/>
        <v>985</v>
      </c>
      <c r="B1001" s="6">
        <v>20200473</v>
      </c>
      <c r="C1001" s="7" t="s">
        <v>1027</v>
      </c>
      <c r="D1001" s="5" t="s">
        <v>870</v>
      </c>
      <c r="E1001" s="8">
        <v>6.42</v>
      </c>
    </row>
    <row r="1002" spans="1:5" ht="30" customHeight="1">
      <c r="A1002" s="5">
        <f t="shared" si="15"/>
        <v>986</v>
      </c>
      <c r="B1002" s="6">
        <v>20200476</v>
      </c>
      <c r="C1002" s="7" t="s">
        <v>1028</v>
      </c>
      <c r="D1002" s="5" t="s">
        <v>545</v>
      </c>
      <c r="E1002" s="8">
        <v>6.4</v>
      </c>
    </row>
    <row r="1003" spans="1:5" ht="30" customHeight="1">
      <c r="A1003" s="5">
        <f t="shared" si="15"/>
        <v>987</v>
      </c>
      <c r="B1003" s="6">
        <v>20210447</v>
      </c>
      <c r="C1003" s="7" t="s">
        <v>1029</v>
      </c>
      <c r="D1003" s="5" t="s">
        <v>148</v>
      </c>
      <c r="E1003" s="8">
        <v>6.35</v>
      </c>
    </row>
    <row r="1004" spans="1:5" ht="30" customHeight="1">
      <c r="A1004" s="5">
        <f t="shared" si="15"/>
        <v>988</v>
      </c>
      <c r="B1004" s="6">
        <v>20210002</v>
      </c>
      <c r="C1004" s="7" t="s">
        <v>1030</v>
      </c>
      <c r="D1004" s="5" t="s">
        <v>545</v>
      </c>
      <c r="E1004" s="8">
        <v>6.33</v>
      </c>
    </row>
    <row r="1005" spans="1:5" ht="30" customHeight="1">
      <c r="A1005" s="5">
        <f t="shared" si="15"/>
        <v>989</v>
      </c>
      <c r="B1005" s="6">
        <v>20210095</v>
      </c>
      <c r="C1005" s="7" t="s">
        <v>1031</v>
      </c>
      <c r="D1005" s="5" t="s">
        <v>121</v>
      </c>
      <c r="E1005" s="8">
        <v>6.32</v>
      </c>
    </row>
    <row r="1006" spans="1:5" ht="30" customHeight="1">
      <c r="A1006" s="5">
        <f t="shared" si="15"/>
        <v>990</v>
      </c>
      <c r="B1006" s="6">
        <v>20200433</v>
      </c>
      <c r="C1006" s="7" t="s">
        <v>1032</v>
      </c>
      <c r="D1006" s="5" t="s">
        <v>545</v>
      </c>
      <c r="E1006" s="8">
        <v>6.27</v>
      </c>
    </row>
    <row r="1007" spans="1:5" ht="30" customHeight="1">
      <c r="A1007" s="5">
        <f t="shared" si="15"/>
        <v>991</v>
      </c>
      <c r="B1007" s="6">
        <v>20220030</v>
      </c>
      <c r="C1007" s="7" t="s">
        <v>1033</v>
      </c>
      <c r="D1007" s="5" t="s">
        <v>545</v>
      </c>
      <c r="E1007" s="8">
        <v>6.26</v>
      </c>
    </row>
    <row r="1008" spans="1:5" ht="30" customHeight="1">
      <c r="A1008" s="5">
        <f t="shared" si="15"/>
        <v>992</v>
      </c>
      <c r="B1008" s="6">
        <v>20220364</v>
      </c>
      <c r="C1008" s="7" t="s">
        <v>1034</v>
      </c>
      <c r="D1008" s="5" t="s">
        <v>106</v>
      </c>
      <c r="E1008" s="8">
        <v>6.26</v>
      </c>
    </row>
    <row r="1009" spans="1:5" ht="30" customHeight="1">
      <c r="A1009" s="5">
        <f t="shared" si="15"/>
        <v>993</v>
      </c>
      <c r="B1009" s="6">
        <v>20190002</v>
      </c>
      <c r="C1009" s="7" t="s">
        <v>1035</v>
      </c>
      <c r="D1009" s="5" t="s">
        <v>545</v>
      </c>
      <c r="E1009" s="8">
        <v>6.24</v>
      </c>
    </row>
    <row r="1010" spans="1:5" ht="30" customHeight="1">
      <c r="A1010" s="5">
        <f t="shared" si="15"/>
        <v>994</v>
      </c>
      <c r="B1010" s="6">
        <v>20210473</v>
      </c>
      <c r="C1010" s="7" t="s">
        <v>1036</v>
      </c>
      <c r="D1010" s="5" t="s">
        <v>1020</v>
      </c>
      <c r="E1010" s="8">
        <v>6.2</v>
      </c>
    </row>
    <row r="1011" spans="1:5" ht="30" customHeight="1">
      <c r="A1011" s="5">
        <f t="shared" si="15"/>
        <v>995</v>
      </c>
      <c r="B1011" s="6">
        <v>20220238</v>
      </c>
      <c r="C1011" s="7" t="s">
        <v>1037</v>
      </c>
      <c r="D1011" s="5" t="s">
        <v>148</v>
      </c>
      <c r="E1011" s="8">
        <v>6.16</v>
      </c>
    </row>
    <row r="1012" spans="1:5" ht="30" customHeight="1">
      <c r="A1012" s="5">
        <f t="shared" si="15"/>
        <v>996</v>
      </c>
      <c r="B1012" s="6">
        <v>20220248</v>
      </c>
      <c r="C1012" s="7" t="s">
        <v>1038</v>
      </c>
      <c r="D1012" s="5" t="s">
        <v>1017</v>
      </c>
      <c r="E1012" s="8">
        <v>6.13</v>
      </c>
    </row>
    <row r="1013" spans="1:5" ht="30" customHeight="1">
      <c r="A1013" s="5">
        <f t="shared" si="15"/>
        <v>997</v>
      </c>
      <c r="B1013" s="6">
        <v>20220274</v>
      </c>
      <c r="C1013" s="7" t="s">
        <v>1039</v>
      </c>
      <c r="D1013" s="5" t="s">
        <v>19</v>
      </c>
      <c r="E1013" s="8">
        <v>6.09</v>
      </c>
    </row>
    <row r="1014" spans="1:5" ht="30" customHeight="1">
      <c r="A1014" s="5">
        <f t="shared" si="15"/>
        <v>998</v>
      </c>
      <c r="B1014" s="6">
        <v>20190025</v>
      </c>
      <c r="C1014" s="7" t="s">
        <v>1040</v>
      </c>
      <c r="D1014" s="5" t="s">
        <v>545</v>
      </c>
      <c r="E1014" s="8">
        <v>6.07</v>
      </c>
    </row>
    <row r="1015" spans="1:5" ht="30" customHeight="1">
      <c r="A1015" s="5">
        <f t="shared" si="15"/>
        <v>999</v>
      </c>
      <c r="B1015" s="6">
        <v>220450</v>
      </c>
      <c r="C1015" s="7" t="s">
        <v>1041</v>
      </c>
      <c r="D1015" s="5" t="s">
        <v>106</v>
      </c>
      <c r="E1015" s="8">
        <v>6.04</v>
      </c>
    </row>
    <row r="1016" spans="1:5" ht="30" customHeight="1">
      <c r="A1016" s="5">
        <f t="shared" si="15"/>
        <v>1000</v>
      </c>
      <c r="B1016" s="6">
        <v>20220391</v>
      </c>
      <c r="C1016" s="7" t="s">
        <v>1042</v>
      </c>
      <c r="D1016" s="5" t="s">
        <v>137</v>
      </c>
      <c r="E1016" s="8">
        <v>6.02</v>
      </c>
    </row>
    <row r="1017" spans="1:5" ht="30" customHeight="1">
      <c r="A1017" s="5">
        <f t="shared" si="15"/>
        <v>1001</v>
      </c>
      <c r="B1017" s="6">
        <v>20210039</v>
      </c>
      <c r="C1017" s="7" t="s">
        <v>1043</v>
      </c>
      <c r="D1017" s="5" t="s">
        <v>870</v>
      </c>
      <c r="E1017" s="8">
        <v>5.98</v>
      </c>
    </row>
    <row r="1018" spans="1:5" ht="30" customHeight="1">
      <c r="A1018" s="5">
        <f t="shared" si="15"/>
        <v>1002</v>
      </c>
      <c r="B1018" s="6">
        <v>20190079</v>
      </c>
      <c r="C1018" s="7" t="s">
        <v>1044</v>
      </c>
      <c r="D1018" s="5" t="s">
        <v>1017</v>
      </c>
      <c r="E1018" s="8">
        <v>5.95</v>
      </c>
    </row>
    <row r="1019" spans="1:5" ht="30" customHeight="1">
      <c r="A1019" s="5">
        <f t="shared" si="15"/>
        <v>1003</v>
      </c>
      <c r="B1019" s="6">
        <v>20190048</v>
      </c>
      <c r="C1019" s="7" t="s">
        <v>1045</v>
      </c>
      <c r="D1019" s="5" t="s">
        <v>1020</v>
      </c>
      <c r="E1019" s="8">
        <v>5.9</v>
      </c>
    </row>
    <row r="1020" spans="1:5" ht="30" customHeight="1">
      <c r="A1020" s="5">
        <f t="shared" si="15"/>
        <v>1004</v>
      </c>
      <c r="B1020" s="6">
        <v>20210342</v>
      </c>
      <c r="C1020" s="7" t="s">
        <v>1046</v>
      </c>
      <c r="D1020" s="5" t="s">
        <v>137</v>
      </c>
      <c r="E1020" s="8">
        <v>5.88</v>
      </c>
    </row>
    <row r="1021" spans="1:5" ht="30" customHeight="1">
      <c r="A1021" s="5">
        <f t="shared" si="15"/>
        <v>1005</v>
      </c>
      <c r="B1021" s="6">
        <v>20210080</v>
      </c>
      <c r="C1021" s="7" t="s">
        <v>1047</v>
      </c>
      <c r="D1021" s="5" t="s">
        <v>545</v>
      </c>
      <c r="E1021" s="8">
        <v>5.84</v>
      </c>
    </row>
    <row r="1022" spans="1:5" ht="30" customHeight="1">
      <c r="A1022" s="5">
        <f t="shared" si="15"/>
        <v>1006</v>
      </c>
      <c r="B1022" s="6">
        <v>20220388</v>
      </c>
      <c r="C1022" s="7" t="s">
        <v>1048</v>
      </c>
      <c r="D1022" s="5" t="s">
        <v>29</v>
      </c>
      <c r="E1022" s="8">
        <v>5.84</v>
      </c>
    </row>
    <row r="1023" spans="1:5" ht="30" customHeight="1">
      <c r="A1023" s="5">
        <f t="shared" si="15"/>
        <v>1007</v>
      </c>
      <c r="B1023" s="6">
        <v>20200218</v>
      </c>
      <c r="C1023" s="7" t="s">
        <v>1049</v>
      </c>
      <c r="D1023" s="5" t="s">
        <v>545</v>
      </c>
      <c r="E1023" s="8">
        <v>5.82</v>
      </c>
    </row>
    <row r="1024" spans="1:5" ht="30" customHeight="1">
      <c r="A1024" s="5">
        <f t="shared" si="15"/>
        <v>1008</v>
      </c>
      <c r="B1024" s="6">
        <v>20220210</v>
      </c>
      <c r="C1024" s="7" t="s">
        <v>1050</v>
      </c>
      <c r="D1024" s="5" t="s">
        <v>1013</v>
      </c>
      <c r="E1024" s="8">
        <v>5.76</v>
      </c>
    </row>
    <row r="1025" spans="1:5" ht="30" customHeight="1">
      <c r="A1025" s="5">
        <f t="shared" si="15"/>
        <v>1009</v>
      </c>
      <c r="B1025" s="6">
        <v>20180301</v>
      </c>
      <c r="C1025" s="7" t="s">
        <v>1051</v>
      </c>
      <c r="D1025" s="5" t="s">
        <v>106</v>
      </c>
      <c r="E1025" s="8">
        <v>5.75</v>
      </c>
    </row>
    <row r="1026" spans="1:5" ht="30" customHeight="1">
      <c r="A1026" s="5">
        <f t="shared" si="15"/>
        <v>1010</v>
      </c>
      <c r="B1026" s="6">
        <v>20220532</v>
      </c>
      <c r="C1026" s="7" t="s">
        <v>1052</v>
      </c>
      <c r="D1026" s="5" t="s">
        <v>1013</v>
      </c>
      <c r="E1026" s="8">
        <v>5.75</v>
      </c>
    </row>
    <row r="1027" spans="1:5" ht="30" customHeight="1">
      <c r="A1027" s="5">
        <f t="shared" si="15"/>
        <v>1011</v>
      </c>
      <c r="B1027" s="6">
        <v>20220343</v>
      </c>
      <c r="C1027" s="7" t="s">
        <v>1053</v>
      </c>
      <c r="D1027" s="5" t="s">
        <v>148</v>
      </c>
      <c r="E1027" s="8">
        <v>5.69</v>
      </c>
    </row>
    <row r="1028" spans="1:5" ht="30" customHeight="1">
      <c r="A1028" s="5">
        <f t="shared" si="15"/>
        <v>1012</v>
      </c>
      <c r="B1028" s="6">
        <v>20220292</v>
      </c>
      <c r="C1028" s="7" t="s">
        <v>1054</v>
      </c>
      <c r="D1028" s="5" t="s">
        <v>1017</v>
      </c>
      <c r="E1028" s="8">
        <v>5.66</v>
      </c>
    </row>
    <row r="1029" spans="1:5" ht="30" customHeight="1">
      <c r="A1029" s="5">
        <f t="shared" si="15"/>
        <v>1013</v>
      </c>
      <c r="B1029" s="6">
        <v>20220255</v>
      </c>
      <c r="C1029" s="7" t="s">
        <v>1055</v>
      </c>
      <c r="D1029" s="5" t="s">
        <v>1017</v>
      </c>
      <c r="E1029" s="8">
        <v>5.63</v>
      </c>
    </row>
    <row r="1030" spans="1:5" ht="30" customHeight="1">
      <c r="A1030" s="5">
        <f t="shared" si="15"/>
        <v>1014</v>
      </c>
      <c r="B1030" s="6">
        <v>20220540</v>
      </c>
      <c r="C1030" s="7" t="s">
        <v>1056</v>
      </c>
      <c r="D1030" s="5" t="s">
        <v>274</v>
      </c>
      <c r="E1030" s="8">
        <v>5.61</v>
      </c>
    </row>
    <row r="1031" spans="1:5" ht="30" customHeight="1">
      <c r="A1031" s="5">
        <f t="shared" si="15"/>
        <v>1015</v>
      </c>
      <c r="B1031" s="6">
        <v>20220366</v>
      </c>
      <c r="C1031" s="7" t="s">
        <v>1057</v>
      </c>
      <c r="D1031" s="5" t="s">
        <v>545</v>
      </c>
      <c r="E1031" s="8">
        <v>5.56</v>
      </c>
    </row>
    <row r="1032" spans="1:5" ht="30" customHeight="1">
      <c r="A1032" s="5">
        <f t="shared" si="15"/>
        <v>1016</v>
      </c>
      <c r="B1032" s="6">
        <v>20220460</v>
      </c>
      <c r="C1032" s="7" t="s">
        <v>1058</v>
      </c>
      <c r="D1032" s="5" t="s">
        <v>274</v>
      </c>
      <c r="E1032" s="8">
        <v>5.56</v>
      </c>
    </row>
    <row r="1033" spans="1:5" ht="30" customHeight="1">
      <c r="A1033" s="5">
        <f t="shared" si="15"/>
        <v>1017</v>
      </c>
      <c r="B1033" s="6">
        <v>20200277377</v>
      </c>
      <c r="C1033" s="7" t="s">
        <v>1059</v>
      </c>
      <c r="D1033" s="5" t="s">
        <v>29</v>
      </c>
      <c r="E1033" s="8">
        <v>5.54</v>
      </c>
    </row>
    <row r="1034" spans="1:5" ht="30" customHeight="1">
      <c r="A1034" s="5">
        <f t="shared" si="15"/>
        <v>1018</v>
      </c>
      <c r="B1034" s="6">
        <v>20210372</v>
      </c>
      <c r="C1034" s="7" t="s">
        <v>1060</v>
      </c>
      <c r="D1034" s="5" t="s">
        <v>207</v>
      </c>
      <c r="E1034" s="8">
        <v>5.5</v>
      </c>
    </row>
    <row r="1035" spans="1:5" ht="30" customHeight="1">
      <c r="A1035" s="5">
        <f t="shared" si="15"/>
        <v>1019</v>
      </c>
      <c r="B1035" s="6">
        <v>20190311</v>
      </c>
      <c r="C1035" s="7" t="s">
        <v>1061</v>
      </c>
      <c r="D1035" s="5" t="s">
        <v>870</v>
      </c>
      <c r="E1035" s="8">
        <v>5.49</v>
      </c>
    </row>
    <row r="1036" spans="1:5" ht="30" customHeight="1">
      <c r="A1036" s="5">
        <f t="shared" si="15"/>
        <v>1020</v>
      </c>
      <c r="B1036" s="6">
        <v>20220022</v>
      </c>
      <c r="C1036" s="7" t="s">
        <v>1062</v>
      </c>
      <c r="D1036" s="5" t="s">
        <v>35</v>
      </c>
      <c r="E1036" s="8">
        <v>5.49</v>
      </c>
    </row>
    <row r="1037" spans="1:5" ht="30" customHeight="1">
      <c r="A1037" s="5">
        <f t="shared" si="15"/>
        <v>1021</v>
      </c>
      <c r="B1037" s="6">
        <v>2220282</v>
      </c>
      <c r="C1037" s="7" t="s">
        <v>1063</v>
      </c>
      <c r="D1037" s="5" t="s">
        <v>1020</v>
      </c>
      <c r="E1037" s="8">
        <v>5.49</v>
      </c>
    </row>
    <row r="1038" spans="1:5" ht="30" customHeight="1">
      <c r="A1038" s="5">
        <f t="shared" si="15"/>
        <v>1022</v>
      </c>
      <c r="B1038" s="6">
        <v>20190055</v>
      </c>
      <c r="C1038" s="7" t="s">
        <v>1064</v>
      </c>
      <c r="D1038" s="5" t="s">
        <v>545</v>
      </c>
      <c r="E1038" s="8">
        <v>5.45</v>
      </c>
    </row>
    <row r="1039" spans="1:5" ht="30" customHeight="1">
      <c r="A1039" s="5">
        <f t="shared" si="15"/>
        <v>1023</v>
      </c>
      <c r="B1039" s="6">
        <v>20210491</v>
      </c>
      <c r="C1039" s="7" t="s">
        <v>1065</v>
      </c>
      <c r="D1039" s="5" t="s">
        <v>137</v>
      </c>
      <c r="E1039" s="8">
        <v>5.39</v>
      </c>
    </row>
    <row r="1040" spans="1:5" ht="30" customHeight="1">
      <c r="A1040" s="5">
        <f t="shared" si="15"/>
        <v>1024</v>
      </c>
      <c r="B1040" s="6">
        <v>20210166</v>
      </c>
      <c r="C1040" s="7" t="s">
        <v>1066</v>
      </c>
      <c r="D1040" s="5" t="s">
        <v>137</v>
      </c>
      <c r="E1040" s="8">
        <v>5.37</v>
      </c>
    </row>
    <row r="1041" spans="1:5" ht="30" customHeight="1">
      <c r="A1041" s="5">
        <f t="shared" si="15"/>
        <v>1025</v>
      </c>
      <c r="B1041" s="6">
        <v>20180334</v>
      </c>
      <c r="C1041" s="7" t="s">
        <v>1067</v>
      </c>
      <c r="D1041" s="5" t="s">
        <v>870</v>
      </c>
      <c r="E1041" s="8">
        <v>5.35</v>
      </c>
    </row>
    <row r="1042" spans="1:5" ht="30" customHeight="1">
      <c r="A1042" s="5">
        <f t="shared" si="15"/>
        <v>1026</v>
      </c>
      <c r="B1042" s="6">
        <v>20220512</v>
      </c>
      <c r="C1042" s="7" t="s">
        <v>1068</v>
      </c>
      <c r="D1042" s="5" t="s">
        <v>135</v>
      </c>
      <c r="E1042" s="8">
        <v>5.33</v>
      </c>
    </row>
    <row r="1043" spans="1:5" ht="30" customHeight="1">
      <c r="A1043" s="5">
        <f t="shared" ref="A1043:A1106" si="16">A1042+1</f>
        <v>1027</v>
      </c>
      <c r="B1043" s="6">
        <v>20170188</v>
      </c>
      <c r="C1043" s="7" t="s">
        <v>1069</v>
      </c>
      <c r="D1043" s="5" t="s">
        <v>1017</v>
      </c>
      <c r="E1043" s="8">
        <v>5.32</v>
      </c>
    </row>
    <row r="1044" spans="1:5" ht="30" customHeight="1">
      <c r="A1044" s="5">
        <f t="shared" si="16"/>
        <v>1028</v>
      </c>
      <c r="B1044" s="6">
        <v>20190152</v>
      </c>
      <c r="C1044" s="7" t="s">
        <v>1070</v>
      </c>
      <c r="D1044" s="5" t="s">
        <v>170</v>
      </c>
      <c r="E1044" s="8">
        <v>5.31</v>
      </c>
    </row>
    <row r="1045" spans="1:5" ht="30" customHeight="1">
      <c r="A1045" s="5">
        <f t="shared" si="16"/>
        <v>1029</v>
      </c>
      <c r="B1045" s="6">
        <v>20200496</v>
      </c>
      <c r="C1045" s="7" t="s">
        <v>1071</v>
      </c>
      <c r="D1045" s="5" t="s">
        <v>29</v>
      </c>
      <c r="E1045" s="8">
        <v>5.31</v>
      </c>
    </row>
    <row r="1046" spans="1:5" ht="30" customHeight="1">
      <c r="A1046" s="5">
        <f t="shared" si="16"/>
        <v>1030</v>
      </c>
      <c r="B1046" s="6">
        <v>20200173</v>
      </c>
      <c r="C1046" s="7" t="s">
        <v>1072</v>
      </c>
      <c r="D1046" s="5" t="s">
        <v>1017</v>
      </c>
      <c r="E1046" s="8">
        <v>5.29</v>
      </c>
    </row>
    <row r="1047" spans="1:5" ht="30" customHeight="1">
      <c r="A1047" s="5">
        <f t="shared" si="16"/>
        <v>1031</v>
      </c>
      <c r="B1047" s="6">
        <v>20220397</v>
      </c>
      <c r="C1047" s="7" t="s">
        <v>1073</v>
      </c>
      <c r="D1047" s="5" t="s">
        <v>106</v>
      </c>
      <c r="E1047" s="8">
        <v>5.29</v>
      </c>
    </row>
    <row r="1048" spans="1:5" ht="30" customHeight="1">
      <c r="A1048" s="5">
        <f t="shared" si="16"/>
        <v>1032</v>
      </c>
      <c r="B1048" s="6">
        <v>20220324</v>
      </c>
      <c r="C1048" s="7" t="s">
        <v>1074</v>
      </c>
      <c r="D1048" s="5" t="s">
        <v>1013</v>
      </c>
      <c r="E1048" s="8">
        <v>5.28</v>
      </c>
    </row>
    <row r="1049" spans="1:5" ht="30" customHeight="1">
      <c r="A1049" s="5">
        <f t="shared" si="16"/>
        <v>1033</v>
      </c>
      <c r="B1049" s="6">
        <v>20220443</v>
      </c>
      <c r="C1049" s="7" t="s">
        <v>1075</v>
      </c>
      <c r="D1049" s="5" t="s">
        <v>274</v>
      </c>
      <c r="E1049" s="8">
        <v>5.27</v>
      </c>
    </row>
    <row r="1050" spans="1:5" ht="30" customHeight="1">
      <c r="A1050" s="5">
        <f t="shared" si="16"/>
        <v>1034</v>
      </c>
      <c r="B1050" s="6">
        <v>20190166</v>
      </c>
      <c r="C1050" s="7" t="s">
        <v>1076</v>
      </c>
      <c r="D1050" s="5" t="s">
        <v>870</v>
      </c>
      <c r="E1050" s="8">
        <v>5.25</v>
      </c>
    </row>
    <row r="1051" spans="1:5" ht="30" customHeight="1">
      <c r="A1051" s="5">
        <f t="shared" si="16"/>
        <v>1035</v>
      </c>
      <c r="B1051" s="6">
        <v>20220340</v>
      </c>
      <c r="C1051" s="7" t="s">
        <v>1077</v>
      </c>
      <c r="D1051" s="5" t="s">
        <v>1013</v>
      </c>
      <c r="E1051" s="8">
        <v>5.2</v>
      </c>
    </row>
    <row r="1052" spans="1:5" ht="30" customHeight="1">
      <c r="A1052" s="5">
        <f t="shared" si="16"/>
        <v>1036</v>
      </c>
      <c r="B1052" s="6">
        <v>20220502</v>
      </c>
      <c r="C1052" s="7" t="s">
        <v>1078</v>
      </c>
      <c r="D1052" s="5" t="s">
        <v>274</v>
      </c>
      <c r="E1052" s="8">
        <v>5.19</v>
      </c>
    </row>
    <row r="1053" spans="1:5" ht="30" customHeight="1">
      <c r="A1053" s="5">
        <f t="shared" si="16"/>
        <v>1037</v>
      </c>
      <c r="B1053" s="6">
        <v>20190029</v>
      </c>
      <c r="C1053" s="7" t="s">
        <v>1079</v>
      </c>
      <c r="D1053" s="5" t="s">
        <v>106</v>
      </c>
      <c r="E1053" s="8">
        <v>5.18</v>
      </c>
    </row>
    <row r="1054" spans="1:5" ht="30" customHeight="1">
      <c r="A1054" s="5">
        <f t="shared" si="16"/>
        <v>1038</v>
      </c>
      <c r="B1054" s="6">
        <v>20220437</v>
      </c>
      <c r="C1054" s="7" t="s">
        <v>1080</v>
      </c>
      <c r="D1054" s="5" t="s">
        <v>106</v>
      </c>
      <c r="E1054" s="8">
        <v>5.18</v>
      </c>
    </row>
    <row r="1055" spans="1:5" ht="30" customHeight="1">
      <c r="A1055" s="5">
        <f t="shared" si="16"/>
        <v>1039</v>
      </c>
      <c r="B1055" s="6">
        <v>20220477</v>
      </c>
      <c r="C1055" s="7" t="s">
        <v>1081</v>
      </c>
      <c r="D1055" s="5" t="s">
        <v>274</v>
      </c>
      <c r="E1055" s="8">
        <v>5.17</v>
      </c>
    </row>
    <row r="1056" spans="1:5" ht="30" customHeight="1">
      <c r="A1056" s="5">
        <f t="shared" si="16"/>
        <v>1040</v>
      </c>
      <c r="B1056" s="6">
        <v>20220316</v>
      </c>
      <c r="C1056" s="7" t="s">
        <v>1082</v>
      </c>
      <c r="D1056" s="5" t="s">
        <v>106</v>
      </c>
      <c r="E1056" s="8">
        <v>5.16</v>
      </c>
    </row>
    <row r="1057" spans="1:5" ht="30" customHeight="1">
      <c r="A1057" s="5">
        <f t="shared" si="16"/>
        <v>1041</v>
      </c>
      <c r="B1057" s="6">
        <v>20220368</v>
      </c>
      <c r="C1057" s="7" t="s">
        <v>1083</v>
      </c>
      <c r="D1057" s="5" t="s">
        <v>144</v>
      </c>
      <c r="E1057" s="8">
        <v>5.0999999999999996</v>
      </c>
    </row>
    <row r="1058" spans="1:5" ht="30" customHeight="1">
      <c r="A1058" s="5">
        <f t="shared" si="16"/>
        <v>1042</v>
      </c>
      <c r="B1058" s="6">
        <v>20210540</v>
      </c>
      <c r="C1058" s="7" t="s">
        <v>1084</v>
      </c>
      <c r="D1058" s="5" t="s">
        <v>274</v>
      </c>
      <c r="E1058" s="8">
        <v>5.07</v>
      </c>
    </row>
    <row r="1059" spans="1:5" ht="30" customHeight="1">
      <c r="A1059" s="5">
        <f t="shared" si="16"/>
        <v>1043</v>
      </c>
      <c r="B1059" s="6">
        <v>20220103</v>
      </c>
      <c r="C1059" s="7" t="s">
        <v>1085</v>
      </c>
      <c r="D1059" s="5" t="s">
        <v>1020</v>
      </c>
      <c r="E1059" s="8">
        <v>5.07</v>
      </c>
    </row>
    <row r="1060" spans="1:5" ht="30" customHeight="1">
      <c r="A1060" s="5">
        <f t="shared" si="16"/>
        <v>1044</v>
      </c>
      <c r="B1060" s="6">
        <v>20220349</v>
      </c>
      <c r="C1060" s="7" t="s">
        <v>1086</v>
      </c>
      <c r="D1060" s="5" t="s">
        <v>106</v>
      </c>
      <c r="E1060" s="8">
        <v>4.99</v>
      </c>
    </row>
    <row r="1061" spans="1:5" ht="30" customHeight="1">
      <c r="A1061" s="5">
        <f t="shared" si="16"/>
        <v>1045</v>
      </c>
      <c r="B1061" s="6">
        <v>20160185</v>
      </c>
      <c r="C1061" s="7" t="s">
        <v>1087</v>
      </c>
      <c r="D1061" s="5" t="s">
        <v>274</v>
      </c>
      <c r="E1061" s="8">
        <v>4.92</v>
      </c>
    </row>
    <row r="1062" spans="1:5" ht="30" customHeight="1">
      <c r="A1062" s="5">
        <f t="shared" si="16"/>
        <v>1046</v>
      </c>
      <c r="B1062" s="6">
        <v>20220276</v>
      </c>
      <c r="C1062" s="7" t="s">
        <v>1088</v>
      </c>
      <c r="D1062" s="5" t="s">
        <v>870</v>
      </c>
      <c r="E1062" s="8">
        <v>4.91</v>
      </c>
    </row>
    <row r="1063" spans="1:5" ht="30" customHeight="1">
      <c r="A1063" s="5">
        <f t="shared" si="16"/>
        <v>1047</v>
      </c>
      <c r="B1063" s="6">
        <v>20220347</v>
      </c>
      <c r="C1063" s="7" t="s">
        <v>1089</v>
      </c>
      <c r="D1063" s="5" t="s">
        <v>54</v>
      </c>
      <c r="E1063" s="8">
        <v>4.8899999999999997</v>
      </c>
    </row>
    <row r="1064" spans="1:5" ht="30" customHeight="1">
      <c r="A1064" s="5">
        <f t="shared" si="16"/>
        <v>1048</v>
      </c>
      <c r="B1064" s="6">
        <v>20220499</v>
      </c>
      <c r="C1064" s="7" t="s">
        <v>1090</v>
      </c>
      <c r="D1064" s="5" t="s">
        <v>144</v>
      </c>
      <c r="E1064" s="8">
        <v>4.87</v>
      </c>
    </row>
    <row r="1065" spans="1:5" ht="30" customHeight="1">
      <c r="A1065" s="5">
        <f t="shared" si="16"/>
        <v>1049</v>
      </c>
      <c r="B1065" s="6">
        <v>20220239</v>
      </c>
      <c r="C1065" s="7" t="s">
        <v>1091</v>
      </c>
      <c r="D1065" s="5" t="s">
        <v>148</v>
      </c>
      <c r="E1065" s="8">
        <v>4.84</v>
      </c>
    </row>
    <row r="1066" spans="1:5" ht="30" customHeight="1">
      <c r="A1066" s="5">
        <f t="shared" si="16"/>
        <v>1050</v>
      </c>
      <c r="B1066" s="6">
        <v>20200036</v>
      </c>
      <c r="C1066" s="7" t="s">
        <v>1092</v>
      </c>
      <c r="D1066" s="5" t="s">
        <v>870</v>
      </c>
      <c r="E1066" s="8">
        <v>4.8</v>
      </c>
    </row>
    <row r="1067" spans="1:5" ht="30" customHeight="1">
      <c r="A1067" s="5">
        <f t="shared" si="16"/>
        <v>1051</v>
      </c>
      <c r="B1067" s="6">
        <v>20220296</v>
      </c>
      <c r="C1067" s="7" t="s">
        <v>1093</v>
      </c>
      <c r="D1067" s="5" t="s">
        <v>29</v>
      </c>
      <c r="E1067" s="8">
        <v>4.79</v>
      </c>
    </row>
    <row r="1068" spans="1:5" ht="30" customHeight="1">
      <c r="A1068" s="5">
        <f t="shared" si="16"/>
        <v>1052</v>
      </c>
      <c r="B1068" s="6">
        <v>20220513</v>
      </c>
      <c r="C1068" s="7" t="s">
        <v>1094</v>
      </c>
      <c r="D1068" s="5" t="s">
        <v>106</v>
      </c>
      <c r="E1068" s="8">
        <v>4.78</v>
      </c>
    </row>
    <row r="1069" spans="1:5" ht="30" customHeight="1">
      <c r="A1069" s="5">
        <f t="shared" si="16"/>
        <v>1053</v>
      </c>
      <c r="B1069" s="6">
        <v>20190003</v>
      </c>
      <c r="C1069" s="7" t="s">
        <v>1095</v>
      </c>
      <c r="D1069" s="5" t="s">
        <v>545</v>
      </c>
      <c r="E1069" s="8">
        <v>4.75</v>
      </c>
    </row>
    <row r="1070" spans="1:5" ht="30" customHeight="1">
      <c r="A1070" s="5">
        <f t="shared" si="16"/>
        <v>1054</v>
      </c>
      <c r="B1070" s="6">
        <v>20220351</v>
      </c>
      <c r="C1070" s="7" t="s">
        <v>1096</v>
      </c>
      <c r="D1070" s="5" t="s">
        <v>870</v>
      </c>
      <c r="E1070" s="8">
        <v>4.74</v>
      </c>
    </row>
    <row r="1071" spans="1:5" ht="30" customHeight="1">
      <c r="A1071" s="5">
        <f t="shared" si="16"/>
        <v>1055</v>
      </c>
      <c r="B1071" s="6">
        <v>20210036</v>
      </c>
      <c r="C1071" s="7" t="s">
        <v>1097</v>
      </c>
      <c r="D1071" s="5" t="s">
        <v>135</v>
      </c>
      <c r="E1071" s="8">
        <v>4.7300000000000004</v>
      </c>
    </row>
    <row r="1072" spans="1:5" ht="30" customHeight="1">
      <c r="A1072" s="5">
        <f t="shared" si="16"/>
        <v>1056</v>
      </c>
      <c r="B1072" s="6">
        <v>20180108</v>
      </c>
      <c r="C1072" s="7" t="s">
        <v>1098</v>
      </c>
      <c r="D1072" s="5" t="s">
        <v>870</v>
      </c>
      <c r="E1072" s="8">
        <v>4.71</v>
      </c>
    </row>
    <row r="1073" spans="1:5" ht="30" customHeight="1">
      <c r="A1073" s="5">
        <f t="shared" si="16"/>
        <v>1057</v>
      </c>
      <c r="B1073" s="6">
        <v>20220529</v>
      </c>
      <c r="C1073" s="7" t="s">
        <v>1099</v>
      </c>
      <c r="D1073" s="5" t="s">
        <v>144</v>
      </c>
      <c r="E1073" s="8">
        <v>4.71</v>
      </c>
    </row>
    <row r="1074" spans="1:5" ht="30" customHeight="1">
      <c r="A1074" s="5">
        <f t="shared" si="16"/>
        <v>1058</v>
      </c>
      <c r="B1074" s="6">
        <v>20200373</v>
      </c>
      <c r="C1074" s="7" t="s">
        <v>1100</v>
      </c>
      <c r="D1074" s="5" t="s">
        <v>1013</v>
      </c>
      <c r="E1074" s="8">
        <v>4.67</v>
      </c>
    </row>
    <row r="1075" spans="1:5" ht="30" customHeight="1">
      <c r="A1075" s="5">
        <f t="shared" si="16"/>
        <v>1059</v>
      </c>
      <c r="B1075" s="6">
        <v>20220108</v>
      </c>
      <c r="C1075" s="7" t="s">
        <v>1101</v>
      </c>
      <c r="D1075" s="5" t="s">
        <v>19</v>
      </c>
      <c r="E1075" s="8">
        <v>4.6399999999999997</v>
      </c>
    </row>
    <row r="1076" spans="1:5" ht="30" customHeight="1">
      <c r="A1076" s="5">
        <f t="shared" si="16"/>
        <v>1060</v>
      </c>
      <c r="B1076" s="6">
        <v>20220122</v>
      </c>
      <c r="C1076" s="7" t="s">
        <v>1102</v>
      </c>
      <c r="D1076" s="5" t="s">
        <v>870</v>
      </c>
      <c r="E1076" s="8">
        <v>4.62</v>
      </c>
    </row>
    <row r="1077" spans="1:5" ht="30" customHeight="1">
      <c r="A1077" s="5">
        <f t="shared" si="16"/>
        <v>1061</v>
      </c>
      <c r="B1077" s="6">
        <v>20180132</v>
      </c>
      <c r="C1077" s="7" t="s">
        <v>1103</v>
      </c>
      <c r="D1077" s="5" t="s">
        <v>870</v>
      </c>
      <c r="E1077" s="8">
        <v>4.55</v>
      </c>
    </row>
    <row r="1078" spans="1:5" ht="30" customHeight="1">
      <c r="A1078" s="5">
        <f t="shared" si="16"/>
        <v>1062</v>
      </c>
      <c r="B1078" s="6">
        <v>20220514</v>
      </c>
      <c r="C1078" s="7" t="s">
        <v>1104</v>
      </c>
      <c r="D1078" s="5" t="s">
        <v>259</v>
      </c>
      <c r="E1078" s="8">
        <v>4.53</v>
      </c>
    </row>
    <row r="1079" spans="1:5" ht="30" customHeight="1">
      <c r="A1079" s="5">
        <f t="shared" si="16"/>
        <v>1063</v>
      </c>
      <c r="B1079" s="6">
        <v>20210284</v>
      </c>
      <c r="C1079" s="7" t="s">
        <v>1105</v>
      </c>
      <c r="D1079" s="5" t="s">
        <v>870</v>
      </c>
      <c r="E1079" s="8">
        <v>4.45</v>
      </c>
    </row>
    <row r="1080" spans="1:5" ht="30" customHeight="1">
      <c r="A1080" s="5">
        <f t="shared" si="16"/>
        <v>1064</v>
      </c>
      <c r="B1080" s="6">
        <v>20200395</v>
      </c>
      <c r="C1080" s="7" t="s">
        <v>1106</v>
      </c>
      <c r="D1080" s="5" t="s">
        <v>144</v>
      </c>
      <c r="E1080" s="8">
        <v>4.43</v>
      </c>
    </row>
    <row r="1081" spans="1:5" ht="30" customHeight="1">
      <c r="A1081" s="5">
        <f t="shared" si="16"/>
        <v>1065</v>
      </c>
      <c r="B1081" s="6">
        <v>20220170</v>
      </c>
      <c r="C1081" s="7" t="s">
        <v>1107</v>
      </c>
      <c r="D1081" s="5" t="s">
        <v>148</v>
      </c>
      <c r="E1081" s="8">
        <v>4.43</v>
      </c>
    </row>
    <row r="1082" spans="1:5" ht="30" customHeight="1">
      <c r="A1082" s="5">
        <f t="shared" si="16"/>
        <v>1066</v>
      </c>
      <c r="B1082" s="6">
        <v>20220215</v>
      </c>
      <c r="C1082" s="7" t="s">
        <v>1108</v>
      </c>
      <c r="D1082" s="5" t="s">
        <v>1020</v>
      </c>
      <c r="E1082" s="8">
        <v>4.42</v>
      </c>
    </row>
    <row r="1083" spans="1:5" ht="30" customHeight="1">
      <c r="A1083" s="5">
        <f t="shared" si="16"/>
        <v>1067</v>
      </c>
      <c r="B1083" s="6">
        <v>20220177</v>
      </c>
      <c r="C1083" s="7" t="s">
        <v>1109</v>
      </c>
      <c r="D1083" s="5" t="s">
        <v>870</v>
      </c>
      <c r="E1083" s="8">
        <v>4.3600000000000003</v>
      </c>
    </row>
    <row r="1084" spans="1:5" ht="30" customHeight="1">
      <c r="A1084" s="5">
        <f t="shared" si="16"/>
        <v>1068</v>
      </c>
      <c r="B1084" s="6">
        <v>20200378</v>
      </c>
      <c r="C1084" s="7" t="s">
        <v>1110</v>
      </c>
      <c r="D1084" s="5" t="s">
        <v>870</v>
      </c>
      <c r="E1084" s="8">
        <v>4.3499999999999996</v>
      </c>
    </row>
    <row r="1085" spans="1:5" ht="30" customHeight="1">
      <c r="A1085" s="5">
        <f t="shared" si="16"/>
        <v>1069</v>
      </c>
      <c r="B1085" s="6">
        <v>20190082</v>
      </c>
      <c r="C1085" s="7" t="s">
        <v>1111</v>
      </c>
      <c r="D1085" s="5" t="s">
        <v>870</v>
      </c>
      <c r="E1085" s="8">
        <v>4.34</v>
      </c>
    </row>
    <row r="1086" spans="1:5" ht="30" customHeight="1">
      <c r="A1086" s="5">
        <f t="shared" si="16"/>
        <v>1070</v>
      </c>
      <c r="B1086" s="6">
        <v>20220402</v>
      </c>
      <c r="C1086" s="7" t="s">
        <v>1112</v>
      </c>
      <c r="D1086" s="5" t="s">
        <v>870</v>
      </c>
      <c r="E1086" s="8">
        <v>4.34</v>
      </c>
    </row>
    <row r="1087" spans="1:5" ht="30" customHeight="1">
      <c r="A1087" s="5">
        <f t="shared" si="16"/>
        <v>1071</v>
      </c>
      <c r="B1087" s="6">
        <v>20220405</v>
      </c>
      <c r="C1087" s="7" t="s">
        <v>1113</v>
      </c>
      <c r="D1087" s="5" t="s">
        <v>137</v>
      </c>
      <c r="E1087" s="8">
        <v>4.32</v>
      </c>
    </row>
    <row r="1088" spans="1:5" ht="30" customHeight="1">
      <c r="A1088" s="5">
        <f t="shared" si="16"/>
        <v>1072</v>
      </c>
      <c r="B1088" s="6">
        <v>20220097</v>
      </c>
      <c r="C1088" s="7" t="s">
        <v>1114</v>
      </c>
      <c r="D1088" s="5" t="s">
        <v>870</v>
      </c>
      <c r="E1088" s="8">
        <v>4.3099999999999996</v>
      </c>
    </row>
    <row r="1089" spans="1:5" ht="30" customHeight="1">
      <c r="A1089" s="5">
        <f t="shared" si="16"/>
        <v>1073</v>
      </c>
      <c r="B1089" s="6">
        <v>20200077</v>
      </c>
      <c r="C1089" s="7" t="s">
        <v>1115</v>
      </c>
      <c r="D1089" s="5" t="s">
        <v>870</v>
      </c>
      <c r="E1089" s="8">
        <v>4.24</v>
      </c>
    </row>
    <row r="1090" spans="1:5" ht="30" customHeight="1">
      <c r="A1090" s="5">
        <f t="shared" si="16"/>
        <v>1074</v>
      </c>
      <c r="B1090" s="6">
        <v>20210247</v>
      </c>
      <c r="C1090" s="7" t="s">
        <v>1116</v>
      </c>
      <c r="D1090" s="5" t="s">
        <v>870</v>
      </c>
      <c r="E1090" s="8">
        <v>4.22</v>
      </c>
    </row>
    <row r="1091" spans="1:5" ht="30" customHeight="1">
      <c r="A1091" s="5">
        <f t="shared" si="16"/>
        <v>1075</v>
      </c>
      <c r="B1091" s="6">
        <v>20220372</v>
      </c>
      <c r="C1091" s="7" t="s">
        <v>1117</v>
      </c>
      <c r="D1091" s="5" t="s">
        <v>870</v>
      </c>
      <c r="E1091" s="8">
        <v>4.2</v>
      </c>
    </row>
    <row r="1092" spans="1:5" ht="30" customHeight="1">
      <c r="A1092" s="5">
        <f t="shared" si="16"/>
        <v>1076</v>
      </c>
      <c r="B1092" s="6">
        <v>20210544</v>
      </c>
      <c r="C1092" s="7" t="s">
        <v>1118</v>
      </c>
      <c r="D1092" s="5" t="s">
        <v>870</v>
      </c>
      <c r="E1092" s="8">
        <v>4.17</v>
      </c>
    </row>
    <row r="1093" spans="1:5" ht="30" customHeight="1">
      <c r="A1093" s="5">
        <f t="shared" si="16"/>
        <v>1077</v>
      </c>
      <c r="B1093" s="6">
        <v>20220526</v>
      </c>
      <c r="C1093" s="7" t="s">
        <v>1119</v>
      </c>
      <c r="D1093" s="5" t="s">
        <v>69</v>
      </c>
      <c r="E1093" s="8">
        <v>4.17</v>
      </c>
    </row>
    <row r="1094" spans="1:5" ht="30" customHeight="1">
      <c r="A1094" s="5">
        <f t="shared" si="16"/>
        <v>1078</v>
      </c>
      <c r="B1094" s="6">
        <v>20210234</v>
      </c>
      <c r="C1094" s="7" t="s">
        <v>1120</v>
      </c>
      <c r="D1094" s="5" t="s">
        <v>378</v>
      </c>
      <c r="E1094" s="8">
        <v>4.1399999999999997</v>
      </c>
    </row>
    <row r="1095" spans="1:5" ht="30" customHeight="1">
      <c r="A1095" s="5">
        <f t="shared" si="16"/>
        <v>1079</v>
      </c>
      <c r="B1095" s="6">
        <v>20200257</v>
      </c>
      <c r="C1095" s="7" t="s">
        <v>1121</v>
      </c>
      <c r="D1095" s="5" t="s">
        <v>148</v>
      </c>
      <c r="E1095" s="8">
        <v>4.1399999999999997</v>
      </c>
    </row>
    <row r="1096" spans="1:5" ht="30" customHeight="1">
      <c r="A1096" s="5">
        <f t="shared" si="16"/>
        <v>1080</v>
      </c>
      <c r="B1096" s="6">
        <v>20190267</v>
      </c>
      <c r="C1096" s="7" t="s">
        <v>1122</v>
      </c>
      <c r="D1096" s="5" t="s">
        <v>170</v>
      </c>
      <c r="E1096" s="8">
        <v>4.13</v>
      </c>
    </row>
    <row r="1097" spans="1:5" ht="30" customHeight="1">
      <c r="A1097" s="5">
        <f t="shared" si="16"/>
        <v>1081</v>
      </c>
      <c r="B1097" s="6">
        <v>220251</v>
      </c>
      <c r="C1097" s="7" t="s">
        <v>1123</v>
      </c>
      <c r="D1097" s="5" t="s">
        <v>1017</v>
      </c>
      <c r="E1097" s="8">
        <v>4.13</v>
      </c>
    </row>
    <row r="1098" spans="1:5" ht="30" customHeight="1">
      <c r="A1098" s="5">
        <f t="shared" si="16"/>
        <v>1082</v>
      </c>
      <c r="B1098" s="6">
        <v>20210572</v>
      </c>
      <c r="C1098" s="7" t="s">
        <v>1124</v>
      </c>
      <c r="D1098" s="5" t="s">
        <v>870</v>
      </c>
      <c r="E1098" s="8">
        <v>4.12</v>
      </c>
    </row>
    <row r="1099" spans="1:5" ht="30" customHeight="1">
      <c r="A1099" s="5">
        <f t="shared" si="16"/>
        <v>1083</v>
      </c>
      <c r="B1099" s="6">
        <v>20220327</v>
      </c>
      <c r="C1099" s="7" t="s">
        <v>1125</v>
      </c>
      <c r="D1099" s="5" t="s">
        <v>870</v>
      </c>
      <c r="E1099" s="8">
        <v>4.1100000000000003</v>
      </c>
    </row>
    <row r="1100" spans="1:5" ht="30" customHeight="1">
      <c r="A1100" s="5">
        <f t="shared" si="16"/>
        <v>1084</v>
      </c>
      <c r="B1100" s="6">
        <v>20220266</v>
      </c>
      <c r="C1100" s="7" t="s">
        <v>1126</v>
      </c>
      <c r="D1100" s="5" t="s">
        <v>1017</v>
      </c>
      <c r="E1100" s="8">
        <v>4.09</v>
      </c>
    </row>
    <row r="1101" spans="1:5" ht="30" customHeight="1">
      <c r="A1101" s="5">
        <f t="shared" si="16"/>
        <v>1085</v>
      </c>
      <c r="B1101" s="6">
        <v>20220520</v>
      </c>
      <c r="C1101" s="7" t="s">
        <v>1127</v>
      </c>
      <c r="D1101" s="5" t="s">
        <v>1020</v>
      </c>
      <c r="E1101" s="8">
        <v>4.0599999999999996</v>
      </c>
    </row>
    <row r="1102" spans="1:5" ht="30" customHeight="1">
      <c r="A1102" s="5">
        <f t="shared" si="16"/>
        <v>1086</v>
      </c>
      <c r="B1102" s="6">
        <v>20210210</v>
      </c>
      <c r="C1102" s="7" t="s">
        <v>1128</v>
      </c>
      <c r="D1102" s="5" t="s">
        <v>870</v>
      </c>
      <c r="E1102" s="8">
        <v>4.03</v>
      </c>
    </row>
    <row r="1103" spans="1:5" ht="30" customHeight="1">
      <c r="A1103" s="5">
        <f t="shared" si="16"/>
        <v>1087</v>
      </c>
      <c r="B1103" s="6">
        <v>20210549</v>
      </c>
      <c r="C1103" s="7" t="s">
        <v>1129</v>
      </c>
      <c r="D1103" s="5" t="s">
        <v>135</v>
      </c>
      <c r="E1103" s="8">
        <v>4.03</v>
      </c>
    </row>
    <row r="1104" spans="1:5" ht="30" customHeight="1">
      <c r="A1104" s="5">
        <f t="shared" si="16"/>
        <v>1088</v>
      </c>
      <c r="B1104" s="6">
        <v>20200330</v>
      </c>
      <c r="C1104" s="7" t="s">
        <v>1130</v>
      </c>
      <c r="D1104" s="5" t="s">
        <v>870</v>
      </c>
      <c r="E1104" s="8">
        <v>4.0199999999999996</v>
      </c>
    </row>
    <row r="1105" spans="1:5" ht="30" customHeight="1">
      <c r="A1105" s="5">
        <f t="shared" si="16"/>
        <v>1089</v>
      </c>
      <c r="B1105" s="6">
        <v>20190010</v>
      </c>
      <c r="C1105" s="7" t="s">
        <v>1131</v>
      </c>
      <c r="D1105" s="5" t="s">
        <v>259</v>
      </c>
      <c r="E1105" s="8">
        <v>4</v>
      </c>
    </row>
    <row r="1106" spans="1:5" ht="30" customHeight="1">
      <c r="A1106" s="5">
        <f t="shared" si="16"/>
        <v>1090</v>
      </c>
      <c r="B1106" s="6">
        <v>20220174</v>
      </c>
      <c r="C1106" s="7" t="s">
        <v>1132</v>
      </c>
      <c r="D1106" s="5" t="s">
        <v>870</v>
      </c>
      <c r="E1106" s="8">
        <v>4</v>
      </c>
    </row>
    <row r="1107" spans="1:5" ht="30" customHeight="1">
      <c r="A1107" s="5">
        <f t="shared" ref="A1107:A1173" si="17">A1106+1</f>
        <v>1091</v>
      </c>
      <c r="B1107" s="6">
        <v>20220546</v>
      </c>
      <c r="C1107" s="7" t="s">
        <v>1133</v>
      </c>
      <c r="D1107" s="5" t="s">
        <v>170</v>
      </c>
      <c r="E1107" s="8">
        <v>4</v>
      </c>
    </row>
    <row r="1108" spans="1:5" ht="30" customHeight="1">
      <c r="A1108" s="40" t="s">
        <v>1245</v>
      </c>
      <c r="B1108" s="41"/>
      <c r="C1108" s="41"/>
      <c r="D1108" s="42"/>
      <c r="E1108" s="37">
        <f>AVERAGE(E15:E1107)</f>
        <v>10.00454628780936</v>
      </c>
    </row>
    <row r="1109" spans="1:5" ht="30" customHeight="1">
      <c r="A1109" s="5"/>
      <c r="B1109" s="6"/>
      <c r="C1109" s="7"/>
      <c r="D1109" s="5"/>
      <c r="E1109" s="8"/>
    </row>
    <row r="1110" spans="1:5" ht="30" customHeight="1">
      <c r="A1110" s="5"/>
      <c r="B1110" s="6"/>
      <c r="C1110" s="7"/>
      <c r="D1110" s="5"/>
      <c r="E1110" s="8"/>
    </row>
    <row r="1111" spans="1:5" ht="30" customHeight="1">
      <c r="A1111" s="5">
        <f>A1107+1</f>
        <v>1092</v>
      </c>
      <c r="B1111" s="6">
        <v>20200390</v>
      </c>
      <c r="C1111" s="7" t="s">
        <v>1134</v>
      </c>
      <c r="D1111" s="5" t="s">
        <v>135</v>
      </c>
      <c r="E1111" s="8">
        <v>3.97</v>
      </c>
    </row>
    <row r="1112" spans="1:5" ht="30" customHeight="1">
      <c r="A1112" s="5">
        <f t="shared" si="17"/>
        <v>1093</v>
      </c>
      <c r="B1112" s="6">
        <v>20210477</v>
      </c>
      <c r="C1112" s="7" t="s">
        <v>1135</v>
      </c>
      <c r="D1112" s="5" t="s">
        <v>870</v>
      </c>
      <c r="E1112" s="8">
        <v>3.96</v>
      </c>
    </row>
    <row r="1113" spans="1:5" ht="30" customHeight="1">
      <c r="A1113" s="5">
        <f t="shared" si="17"/>
        <v>1094</v>
      </c>
      <c r="B1113" s="6">
        <v>20200212</v>
      </c>
      <c r="C1113" s="7" t="s">
        <v>1136</v>
      </c>
      <c r="D1113" s="5" t="s">
        <v>870</v>
      </c>
      <c r="E1113" s="8">
        <v>3.96</v>
      </c>
    </row>
    <row r="1114" spans="1:5" ht="30" customHeight="1">
      <c r="A1114" s="5">
        <f t="shared" si="17"/>
        <v>1095</v>
      </c>
      <c r="B1114" s="6">
        <v>20210066</v>
      </c>
      <c r="C1114" s="7" t="s">
        <v>1137</v>
      </c>
      <c r="D1114" s="5" t="s">
        <v>1017</v>
      </c>
      <c r="E1114" s="8">
        <v>3.94</v>
      </c>
    </row>
    <row r="1115" spans="1:5" ht="30" customHeight="1">
      <c r="A1115" s="5">
        <f t="shared" si="17"/>
        <v>1096</v>
      </c>
      <c r="B1115" s="6">
        <v>20220376</v>
      </c>
      <c r="C1115" s="7" t="s">
        <v>1138</v>
      </c>
      <c r="D1115" s="5" t="s">
        <v>870</v>
      </c>
      <c r="E1115" s="8">
        <v>3.9</v>
      </c>
    </row>
    <row r="1116" spans="1:5" ht="30" customHeight="1">
      <c r="A1116" s="5">
        <f t="shared" si="17"/>
        <v>1097</v>
      </c>
      <c r="B1116" s="6">
        <v>20220506</v>
      </c>
      <c r="C1116" s="7" t="s">
        <v>1139</v>
      </c>
      <c r="D1116" s="5" t="s">
        <v>1020</v>
      </c>
      <c r="E1116" s="8">
        <v>3.89</v>
      </c>
    </row>
    <row r="1117" spans="1:5" ht="30" customHeight="1">
      <c r="A1117" s="5">
        <f t="shared" si="17"/>
        <v>1098</v>
      </c>
      <c r="B1117" s="6">
        <v>20210305</v>
      </c>
      <c r="C1117" s="7" t="s">
        <v>1140</v>
      </c>
      <c r="D1117" s="5" t="s">
        <v>870</v>
      </c>
      <c r="E1117" s="8">
        <v>3.88</v>
      </c>
    </row>
    <row r="1118" spans="1:5" ht="30" customHeight="1">
      <c r="A1118" s="5">
        <f t="shared" si="17"/>
        <v>1099</v>
      </c>
      <c r="B1118" s="6">
        <v>20190328</v>
      </c>
      <c r="C1118" s="7" t="s">
        <v>1141</v>
      </c>
      <c r="D1118" s="5" t="s">
        <v>870</v>
      </c>
      <c r="E1118" s="8">
        <v>3.87</v>
      </c>
    </row>
    <row r="1119" spans="1:5" ht="30" customHeight="1">
      <c r="A1119" s="5">
        <f t="shared" si="17"/>
        <v>1100</v>
      </c>
      <c r="B1119" s="6">
        <v>20220464</v>
      </c>
      <c r="C1119" s="7" t="s">
        <v>1142</v>
      </c>
      <c r="D1119" s="5" t="s">
        <v>1020</v>
      </c>
      <c r="E1119" s="8">
        <v>3.87</v>
      </c>
    </row>
    <row r="1120" spans="1:5" ht="30" customHeight="1">
      <c r="A1120" s="5">
        <f t="shared" si="17"/>
        <v>1101</v>
      </c>
      <c r="B1120" s="6">
        <v>20220379</v>
      </c>
      <c r="C1120" s="7" t="s">
        <v>1143</v>
      </c>
      <c r="D1120" s="5" t="s">
        <v>1013</v>
      </c>
      <c r="E1120" s="8">
        <v>3.85</v>
      </c>
    </row>
    <row r="1121" spans="1:5" ht="30" customHeight="1">
      <c r="A1121" s="5">
        <f t="shared" si="17"/>
        <v>1102</v>
      </c>
      <c r="B1121" s="6">
        <v>20210371</v>
      </c>
      <c r="C1121" s="7" t="s">
        <v>1144</v>
      </c>
      <c r="D1121" s="5" t="s">
        <v>870</v>
      </c>
      <c r="E1121" s="8">
        <v>3.83</v>
      </c>
    </row>
    <row r="1122" spans="1:5" ht="30" customHeight="1">
      <c r="A1122" s="5">
        <f t="shared" si="17"/>
        <v>1103</v>
      </c>
      <c r="B1122" s="6">
        <v>20220435</v>
      </c>
      <c r="C1122" s="7" t="s">
        <v>1145</v>
      </c>
      <c r="D1122" s="5" t="s">
        <v>870</v>
      </c>
      <c r="E1122" s="8">
        <v>3.83</v>
      </c>
    </row>
    <row r="1123" spans="1:5" ht="30" customHeight="1">
      <c r="A1123" s="5">
        <f t="shared" si="17"/>
        <v>1104</v>
      </c>
      <c r="B1123" s="6">
        <v>20210292</v>
      </c>
      <c r="C1123" s="7" t="s">
        <v>1146</v>
      </c>
      <c r="D1123" s="5" t="s">
        <v>870</v>
      </c>
      <c r="E1123" s="8">
        <v>3.82</v>
      </c>
    </row>
    <row r="1124" spans="1:5" ht="30" customHeight="1">
      <c r="A1124" s="5">
        <f t="shared" si="17"/>
        <v>1105</v>
      </c>
      <c r="B1124" s="6">
        <v>20200164</v>
      </c>
      <c r="C1124" s="7" t="s">
        <v>1147</v>
      </c>
      <c r="D1124" s="5" t="s">
        <v>870</v>
      </c>
      <c r="E1124" s="8">
        <v>3.78</v>
      </c>
    </row>
    <row r="1125" spans="1:5" ht="30" customHeight="1">
      <c r="A1125" s="5">
        <f t="shared" si="17"/>
        <v>1106</v>
      </c>
      <c r="B1125" s="6">
        <v>20210331</v>
      </c>
      <c r="C1125" s="7" t="s">
        <v>1148</v>
      </c>
      <c r="D1125" s="5" t="s">
        <v>870</v>
      </c>
      <c r="E1125" s="8">
        <v>3.74</v>
      </c>
    </row>
    <row r="1126" spans="1:5" ht="30" customHeight="1">
      <c r="A1126" s="5">
        <f t="shared" si="17"/>
        <v>1107</v>
      </c>
      <c r="B1126" s="6">
        <v>20210513</v>
      </c>
      <c r="C1126" s="7" t="s">
        <v>1149</v>
      </c>
      <c r="D1126" s="5" t="s">
        <v>1017</v>
      </c>
      <c r="E1126" s="8">
        <v>3.73</v>
      </c>
    </row>
    <row r="1127" spans="1:5" ht="30" customHeight="1">
      <c r="A1127" s="5">
        <f t="shared" si="17"/>
        <v>1108</v>
      </c>
      <c r="B1127" s="6">
        <v>20220393</v>
      </c>
      <c r="C1127" s="7" t="s">
        <v>1150</v>
      </c>
      <c r="D1127" s="5" t="s">
        <v>54</v>
      </c>
      <c r="E1127" s="8">
        <v>3.73</v>
      </c>
    </row>
    <row r="1128" spans="1:5" ht="30" customHeight="1">
      <c r="A1128" s="5">
        <f t="shared" si="17"/>
        <v>1109</v>
      </c>
      <c r="B1128" s="6">
        <v>20220531</v>
      </c>
      <c r="C1128" s="7" t="s">
        <v>1151</v>
      </c>
      <c r="D1128" s="5" t="s">
        <v>1013</v>
      </c>
      <c r="E1128" s="8">
        <v>3.72</v>
      </c>
    </row>
    <row r="1129" spans="1:5" ht="30" customHeight="1">
      <c r="A1129" s="5">
        <f t="shared" si="17"/>
        <v>1110</v>
      </c>
      <c r="B1129" s="6">
        <v>20220414</v>
      </c>
      <c r="C1129" s="7" t="s">
        <v>1152</v>
      </c>
      <c r="D1129" s="5" t="s">
        <v>1013</v>
      </c>
      <c r="E1129" s="8">
        <v>3.63</v>
      </c>
    </row>
    <row r="1130" spans="1:5" ht="30" customHeight="1">
      <c r="A1130" s="5">
        <f t="shared" si="17"/>
        <v>1111</v>
      </c>
      <c r="B1130" s="6">
        <v>20200537</v>
      </c>
      <c r="C1130" s="7" t="s">
        <v>1153</v>
      </c>
      <c r="D1130" s="5" t="s">
        <v>545</v>
      </c>
      <c r="E1130" s="8">
        <v>3.61</v>
      </c>
    </row>
    <row r="1131" spans="1:5" ht="30" customHeight="1">
      <c r="A1131" s="5">
        <f t="shared" si="17"/>
        <v>1112</v>
      </c>
      <c r="B1131" s="6">
        <v>20220067</v>
      </c>
      <c r="C1131" s="7" t="s">
        <v>1154</v>
      </c>
      <c r="D1131" s="5" t="s">
        <v>870</v>
      </c>
      <c r="E1131" s="8">
        <v>3.61</v>
      </c>
    </row>
    <row r="1132" spans="1:5" ht="30" customHeight="1">
      <c r="A1132" s="5">
        <f t="shared" si="17"/>
        <v>1113</v>
      </c>
      <c r="B1132" s="6">
        <v>20210542</v>
      </c>
      <c r="C1132" s="7" t="s">
        <v>1155</v>
      </c>
      <c r="D1132" s="5" t="s">
        <v>1020</v>
      </c>
      <c r="E1132" s="8">
        <v>3.51</v>
      </c>
    </row>
    <row r="1133" spans="1:5" ht="30" customHeight="1">
      <c r="A1133" s="5">
        <f t="shared" si="17"/>
        <v>1114</v>
      </c>
      <c r="B1133" s="6">
        <v>20220427</v>
      </c>
      <c r="C1133" s="7" t="s">
        <v>1156</v>
      </c>
      <c r="D1133" s="5" t="s">
        <v>870</v>
      </c>
      <c r="E1133" s="8">
        <v>3.41</v>
      </c>
    </row>
    <row r="1134" spans="1:5" ht="30" customHeight="1">
      <c r="A1134" s="5">
        <f t="shared" si="17"/>
        <v>1115</v>
      </c>
      <c r="B1134" s="6">
        <v>20210482</v>
      </c>
      <c r="C1134" s="7" t="s">
        <v>1157</v>
      </c>
      <c r="D1134" s="5" t="s">
        <v>1017</v>
      </c>
      <c r="E1134" s="8">
        <v>3.4</v>
      </c>
    </row>
    <row r="1135" spans="1:5" ht="30" customHeight="1">
      <c r="A1135" s="5">
        <f t="shared" si="17"/>
        <v>1116</v>
      </c>
      <c r="B1135" s="6">
        <v>20220447</v>
      </c>
      <c r="C1135" s="7" t="s">
        <v>1158</v>
      </c>
      <c r="D1135" s="5" t="s">
        <v>870</v>
      </c>
      <c r="E1135" s="8">
        <v>3.39</v>
      </c>
    </row>
    <row r="1136" spans="1:5" ht="30" customHeight="1">
      <c r="A1136" s="5">
        <f t="shared" si="17"/>
        <v>1117</v>
      </c>
      <c r="B1136" s="6">
        <v>20190011</v>
      </c>
      <c r="C1136" s="7" t="s">
        <v>1159</v>
      </c>
      <c r="D1136" s="5" t="s">
        <v>106</v>
      </c>
      <c r="E1136" s="8">
        <v>3.36</v>
      </c>
    </row>
    <row r="1137" spans="1:5" ht="30" customHeight="1">
      <c r="A1137" s="5">
        <f t="shared" si="17"/>
        <v>1118</v>
      </c>
      <c r="B1137" s="6">
        <v>20210508</v>
      </c>
      <c r="C1137" s="7" t="s">
        <v>1160</v>
      </c>
      <c r="D1137" s="5" t="s">
        <v>870</v>
      </c>
      <c r="E1137" s="8">
        <v>3.36</v>
      </c>
    </row>
    <row r="1138" spans="1:5" ht="30" customHeight="1">
      <c r="A1138" s="5">
        <f t="shared" si="17"/>
        <v>1119</v>
      </c>
      <c r="B1138" s="6">
        <v>20200052</v>
      </c>
      <c r="C1138" s="7" t="s">
        <v>1161</v>
      </c>
      <c r="D1138" s="5" t="s">
        <v>870</v>
      </c>
      <c r="E1138" s="8">
        <v>3.35</v>
      </c>
    </row>
    <row r="1139" spans="1:5" ht="30" customHeight="1">
      <c r="A1139" s="5">
        <f t="shared" si="17"/>
        <v>1120</v>
      </c>
      <c r="B1139" s="6">
        <v>20220515</v>
      </c>
      <c r="C1139" s="7" t="s">
        <v>1162</v>
      </c>
      <c r="D1139" s="5" t="s">
        <v>121</v>
      </c>
      <c r="E1139" s="8">
        <v>3.35</v>
      </c>
    </row>
    <row r="1140" spans="1:5" ht="30" customHeight="1">
      <c r="A1140" s="5">
        <f t="shared" si="17"/>
        <v>1121</v>
      </c>
      <c r="B1140" s="6">
        <v>20220328</v>
      </c>
      <c r="C1140" s="7" t="s">
        <v>1163</v>
      </c>
      <c r="D1140" s="5" t="s">
        <v>870</v>
      </c>
      <c r="E1140" s="8">
        <v>3.31</v>
      </c>
    </row>
    <row r="1141" spans="1:5" ht="30" customHeight="1">
      <c r="A1141" s="5">
        <f t="shared" si="17"/>
        <v>1122</v>
      </c>
      <c r="B1141" s="6">
        <v>20220152</v>
      </c>
      <c r="C1141" s="7" t="s">
        <v>1164</v>
      </c>
      <c r="D1141" s="5" t="s">
        <v>870</v>
      </c>
      <c r="E1141" s="8">
        <v>3.3</v>
      </c>
    </row>
    <row r="1142" spans="1:5" ht="30" customHeight="1">
      <c r="A1142" s="5">
        <f t="shared" si="17"/>
        <v>1123</v>
      </c>
      <c r="B1142" s="6">
        <v>20220444</v>
      </c>
      <c r="C1142" s="7" t="s">
        <v>1165</v>
      </c>
      <c r="D1142" s="5" t="s">
        <v>870</v>
      </c>
      <c r="E1142" s="8">
        <v>3.29</v>
      </c>
    </row>
    <row r="1143" spans="1:5" ht="30" customHeight="1">
      <c r="A1143" s="5">
        <f t="shared" si="17"/>
        <v>1124</v>
      </c>
      <c r="B1143" s="6">
        <v>20210172</v>
      </c>
      <c r="C1143" s="7" t="s">
        <v>1166</v>
      </c>
      <c r="D1143" s="5" t="s">
        <v>870</v>
      </c>
      <c r="E1143" s="8">
        <v>3.25</v>
      </c>
    </row>
    <row r="1144" spans="1:5" ht="30" customHeight="1">
      <c r="A1144" s="5">
        <f t="shared" si="17"/>
        <v>1125</v>
      </c>
      <c r="B1144" s="6">
        <v>20210245</v>
      </c>
      <c r="C1144" s="7" t="s">
        <v>1167</v>
      </c>
      <c r="D1144" s="5" t="s">
        <v>1017</v>
      </c>
      <c r="E1144" s="8">
        <v>3.19</v>
      </c>
    </row>
    <row r="1145" spans="1:5" ht="30" customHeight="1">
      <c r="A1145" s="5">
        <f t="shared" si="17"/>
        <v>1126</v>
      </c>
      <c r="B1145" s="6">
        <v>20210193</v>
      </c>
      <c r="C1145" s="7" t="s">
        <v>1168</v>
      </c>
      <c r="D1145" s="5" t="s">
        <v>1013</v>
      </c>
      <c r="E1145" s="8">
        <v>3.16</v>
      </c>
    </row>
    <row r="1146" spans="1:5" ht="30" customHeight="1">
      <c r="A1146" s="5">
        <f t="shared" si="17"/>
        <v>1127</v>
      </c>
      <c r="B1146" s="6">
        <v>20220411</v>
      </c>
      <c r="C1146" s="7" t="s">
        <v>1169</v>
      </c>
      <c r="D1146" s="5" t="s">
        <v>62</v>
      </c>
      <c r="E1146" s="8">
        <v>3.16</v>
      </c>
    </row>
    <row r="1147" spans="1:5" ht="30" customHeight="1">
      <c r="A1147" s="5">
        <f t="shared" si="17"/>
        <v>1128</v>
      </c>
      <c r="B1147" s="6">
        <v>20120129</v>
      </c>
      <c r="C1147" s="7" t="s">
        <v>1170</v>
      </c>
      <c r="D1147" s="5" t="s">
        <v>259</v>
      </c>
      <c r="E1147" s="8">
        <v>3.15</v>
      </c>
    </row>
    <row r="1148" spans="1:5" ht="30" customHeight="1">
      <c r="A1148" s="5">
        <f t="shared" si="17"/>
        <v>1129</v>
      </c>
      <c r="B1148" s="6">
        <v>20220359</v>
      </c>
      <c r="C1148" s="7" t="s">
        <v>1171</v>
      </c>
      <c r="D1148" s="5" t="s">
        <v>1017</v>
      </c>
      <c r="E1148" s="8">
        <v>3.13</v>
      </c>
    </row>
    <row r="1149" spans="1:5" ht="30" customHeight="1">
      <c r="A1149" s="5">
        <f t="shared" si="17"/>
        <v>1130</v>
      </c>
      <c r="B1149" s="6">
        <v>20210420</v>
      </c>
      <c r="C1149" s="7" t="s">
        <v>1172</v>
      </c>
      <c r="D1149" s="5" t="s">
        <v>106</v>
      </c>
      <c r="E1149" s="8">
        <v>3.12</v>
      </c>
    </row>
    <row r="1150" spans="1:5" ht="30" customHeight="1">
      <c r="A1150" s="5">
        <f t="shared" si="17"/>
        <v>1131</v>
      </c>
      <c r="B1150" s="6">
        <v>20220093</v>
      </c>
      <c r="C1150" s="7" t="s">
        <v>1173</v>
      </c>
      <c r="D1150" s="5" t="s">
        <v>870</v>
      </c>
      <c r="E1150" s="8">
        <v>3.1</v>
      </c>
    </row>
    <row r="1151" spans="1:5" ht="30" customHeight="1">
      <c r="A1151" s="5">
        <f t="shared" si="17"/>
        <v>1132</v>
      </c>
      <c r="B1151" s="6">
        <v>20220157</v>
      </c>
      <c r="C1151" s="7" t="s">
        <v>1174</v>
      </c>
      <c r="D1151" s="5" t="s">
        <v>1013</v>
      </c>
      <c r="E1151" s="8">
        <v>3.08</v>
      </c>
    </row>
    <row r="1152" spans="1:5" ht="30" customHeight="1">
      <c r="A1152" s="5">
        <f t="shared" si="17"/>
        <v>1133</v>
      </c>
      <c r="B1152" s="6">
        <v>20220219</v>
      </c>
      <c r="C1152" s="7" t="s">
        <v>1175</v>
      </c>
      <c r="D1152" s="5" t="s">
        <v>1013</v>
      </c>
      <c r="E1152" s="8">
        <v>3.06</v>
      </c>
    </row>
    <row r="1153" spans="1:5" ht="30" customHeight="1">
      <c r="A1153" s="5">
        <f t="shared" si="17"/>
        <v>1134</v>
      </c>
      <c r="B1153" s="6">
        <v>20220527</v>
      </c>
      <c r="C1153" s="7" t="s">
        <v>1176</v>
      </c>
      <c r="D1153" s="5" t="s">
        <v>870</v>
      </c>
      <c r="E1153" s="8">
        <v>3.05</v>
      </c>
    </row>
    <row r="1154" spans="1:5" ht="30" customHeight="1">
      <c r="A1154" s="5">
        <f t="shared" si="17"/>
        <v>1135</v>
      </c>
      <c r="B1154" s="6">
        <v>20220484</v>
      </c>
      <c r="C1154" s="7" t="s">
        <v>1177</v>
      </c>
      <c r="D1154" s="5" t="s">
        <v>870</v>
      </c>
      <c r="E1154" s="8">
        <v>3.01</v>
      </c>
    </row>
    <row r="1155" spans="1:5" ht="30" customHeight="1">
      <c r="A1155" s="5">
        <f t="shared" si="17"/>
        <v>1136</v>
      </c>
      <c r="B1155" s="6">
        <v>20190174</v>
      </c>
      <c r="C1155" s="7" t="s">
        <v>1178</v>
      </c>
      <c r="D1155" s="5" t="s">
        <v>259</v>
      </c>
      <c r="E1155" s="8">
        <v>2.92</v>
      </c>
    </row>
    <row r="1156" spans="1:5" ht="30" customHeight="1">
      <c r="A1156" s="5">
        <f t="shared" si="17"/>
        <v>1137</v>
      </c>
      <c r="B1156" s="6">
        <v>20220307</v>
      </c>
      <c r="C1156" s="7" t="s">
        <v>1179</v>
      </c>
      <c r="D1156" s="5" t="s">
        <v>870</v>
      </c>
      <c r="E1156" s="8">
        <v>2.91</v>
      </c>
    </row>
    <row r="1157" spans="1:5" ht="30" customHeight="1">
      <c r="A1157" s="5">
        <f t="shared" si="17"/>
        <v>1138</v>
      </c>
      <c r="B1157" s="6">
        <v>20210044</v>
      </c>
      <c r="C1157" s="7" t="s">
        <v>1180</v>
      </c>
      <c r="D1157" s="5" t="s">
        <v>870</v>
      </c>
      <c r="E1157" s="8">
        <v>2.83</v>
      </c>
    </row>
    <row r="1158" spans="1:5" ht="30" customHeight="1">
      <c r="A1158" s="5">
        <f t="shared" si="17"/>
        <v>1139</v>
      </c>
      <c r="B1158" s="6">
        <v>20210163</v>
      </c>
      <c r="C1158" s="7" t="s">
        <v>1181</v>
      </c>
      <c r="D1158" s="5" t="s">
        <v>545</v>
      </c>
      <c r="E1158" s="8">
        <v>2.8</v>
      </c>
    </row>
    <row r="1159" spans="1:5" ht="30" customHeight="1">
      <c r="A1159" s="5">
        <f t="shared" si="17"/>
        <v>1140</v>
      </c>
      <c r="B1159" s="6">
        <v>20220467</v>
      </c>
      <c r="C1159" s="7" t="s">
        <v>1182</v>
      </c>
      <c r="D1159" s="5" t="s">
        <v>15</v>
      </c>
      <c r="E1159" s="8">
        <v>2.8</v>
      </c>
    </row>
    <row r="1160" spans="1:5" ht="30" customHeight="1">
      <c r="A1160" s="5">
        <f t="shared" si="17"/>
        <v>1141</v>
      </c>
      <c r="B1160" s="6">
        <v>20220530</v>
      </c>
      <c r="C1160" s="7" t="s">
        <v>1183</v>
      </c>
      <c r="D1160" s="5" t="s">
        <v>1020</v>
      </c>
      <c r="E1160" s="8">
        <v>2.79</v>
      </c>
    </row>
    <row r="1161" spans="1:5" ht="30" customHeight="1">
      <c r="A1161" s="5">
        <f t="shared" si="17"/>
        <v>1142</v>
      </c>
      <c r="B1161" s="6">
        <v>20220350</v>
      </c>
      <c r="C1161" s="7" t="s">
        <v>1184</v>
      </c>
      <c r="D1161" s="5" t="s">
        <v>1017</v>
      </c>
      <c r="E1161" s="8">
        <v>2.76</v>
      </c>
    </row>
    <row r="1162" spans="1:5" ht="30" customHeight="1">
      <c r="A1162" s="5">
        <f t="shared" si="17"/>
        <v>1143</v>
      </c>
      <c r="B1162" s="6">
        <v>20160002</v>
      </c>
      <c r="C1162" s="7" t="s">
        <v>1185</v>
      </c>
      <c r="D1162" s="5" t="s">
        <v>378</v>
      </c>
      <c r="E1162" s="8">
        <v>2.72</v>
      </c>
    </row>
    <row r="1163" spans="1:5" ht="30" customHeight="1">
      <c r="A1163" s="5">
        <f t="shared" si="17"/>
        <v>1144</v>
      </c>
      <c r="B1163" s="6">
        <v>20200245</v>
      </c>
      <c r="C1163" s="7" t="s">
        <v>1186</v>
      </c>
      <c r="D1163" s="5" t="s">
        <v>1020</v>
      </c>
      <c r="E1163" s="8">
        <v>2.68</v>
      </c>
    </row>
    <row r="1164" spans="1:5" ht="30" customHeight="1">
      <c r="A1164" s="5">
        <f t="shared" si="17"/>
        <v>1145</v>
      </c>
      <c r="B1164" s="6">
        <v>20220430</v>
      </c>
      <c r="C1164" s="7" t="s">
        <v>1187</v>
      </c>
      <c r="D1164" s="5" t="s">
        <v>870</v>
      </c>
      <c r="E1164" s="8">
        <v>2.67</v>
      </c>
    </row>
    <row r="1165" spans="1:5" ht="30" customHeight="1">
      <c r="A1165" s="5">
        <f t="shared" si="17"/>
        <v>1146</v>
      </c>
      <c r="B1165" s="6">
        <v>20220423</v>
      </c>
      <c r="C1165" s="7" t="s">
        <v>1188</v>
      </c>
      <c r="D1165" s="5" t="s">
        <v>870</v>
      </c>
      <c r="E1165" s="8">
        <v>2.64</v>
      </c>
    </row>
    <row r="1166" spans="1:5" ht="30" customHeight="1">
      <c r="A1166" s="5">
        <f t="shared" si="17"/>
        <v>1147</v>
      </c>
      <c r="B1166" s="6">
        <v>20220348</v>
      </c>
      <c r="C1166" s="7" t="s">
        <v>1189</v>
      </c>
      <c r="D1166" s="5" t="s">
        <v>148</v>
      </c>
      <c r="E1166" s="8">
        <v>2.62</v>
      </c>
    </row>
    <row r="1167" spans="1:5" ht="30" customHeight="1">
      <c r="A1167" s="5">
        <f t="shared" si="17"/>
        <v>1148</v>
      </c>
      <c r="B1167" s="6">
        <v>20210530</v>
      </c>
      <c r="C1167" s="7" t="s">
        <v>1190</v>
      </c>
      <c r="D1167" s="5" t="s">
        <v>106</v>
      </c>
      <c r="E1167" s="8">
        <v>2.59</v>
      </c>
    </row>
    <row r="1168" spans="1:5" ht="30" customHeight="1">
      <c r="A1168" s="5">
        <f t="shared" si="17"/>
        <v>1149</v>
      </c>
      <c r="B1168" s="6">
        <v>20200413</v>
      </c>
      <c r="C1168" s="7" t="s">
        <v>1191</v>
      </c>
      <c r="D1168" s="5" t="s">
        <v>1020</v>
      </c>
      <c r="E1168" s="8">
        <v>2.59</v>
      </c>
    </row>
    <row r="1169" spans="1:5" ht="30" customHeight="1">
      <c r="A1169" s="5">
        <f t="shared" si="17"/>
        <v>1150</v>
      </c>
      <c r="B1169" s="6">
        <v>20210005</v>
      </c>
      <c r="C1169" s="7" t="s">
        <v>1192</v>
      </c>
      <c r="D1169" s="5" t="s">
        <v>259</v>
      </c>
      <c r="E1169" s="8">
        <v>2.48</v>
      </c>
    </row>
    <row r="1170" spans="1:5" ht="30" customHeight="1">
      <c r="A1170" s="5">
        <f t="shared" si="17"/>
        <v>1151</v>
      </c>
      <c r="B1170" s="6">
        <v>20220456</v>
      </c>
      <c r="C1170" s="7" t="s">
        <v>1193</v>
      </c>
      <c r="D1170" s="5" t="s">
        <v>870</v>
      </c>
      <c r="E1170" s="8">
        <v>2.4700000000000002</v>
      </c>
    </row>
    <row r="1171" spans="1:5" ht="30" customHeight="1">
      <c r="A1171" s="5">
        <f t="shared" si="17"/>
        <v>1152</v>
      </c>
      <c r="B1171" s="6">
        <v>20200156</v>
      </c>
      <c r="C1171" s="7" t="s">
        <v>1194</v>
      </c>
      <c r="D1171" s="5" t="s">
        <v>106</v>
      </c>
      <c r="E1171" s="8">
        <v>2.46</v>
      </c>
    </row>
    <row r="1172" spans="1:5" ht="30" customHeight="1">
      <c r="A1172" s="5">
        <f t="shared" si="17"/>
        <v>1153</v>
      </c>
      <c r="B1172" s="6">
        <v>20220061</v>
      </c>
      <c r="C1172" s="7" t="s">
        <v>1195</v>
      </c>
      <c r="D1172" s="5" t="s">
        <v>1020</v>
      </c>
      <c r="E1172" s="8">
        <v>2.4</v>
      </c>
    </row>
    <row r="1173" spans="1:5" ht="30" customHeight="1">
      <c r="A1173" s="5">
        <f t="shared" si="17"/>
        <v>1154</v>
      </c>
      <c r="B1173" s="6">
        <v>20220538</v>
      </c>
      <c r="C1173" s="7" t="s">
        <v>1196</v>
      </c>
      <c r="D1173" s="5" t="s">
        <v>135</v>
      </c>
      <c r="E1173" s="8">
        <v>2.39</v>
      </c>
    </row>
    <row r="1174" spans="1:5" ht="30" customHeight="1">
      <c r="A1174" s="5">
        <f t="shared" ref="A1174:A1207" si="18">A1173+1</f>
        <v>1155</v>
      </c>
      <c r="B1174" s="6">
        <v>20220241</v>
      </c>
      <c r="C1174" s="7" t="s">
        <v>1197</v>
      </c>
      <c r="D1174" s="5" t="s">
        <v>1020</v>
      </c>
      <c r="E1174" s="8">
        <v>2.33</v>
      </c>
    </row>
    <row r="1175" spans="1:5" ht="30" customHeight="1">
      <c r="A1175" s="5">
        <f t="shared" si="18"/>
        <v>1156</v>
      </c>
      <c r="B1175" s="6">
        <v>20220542</v>
      </c>
      <c r="C1175" s="7" t="s">
        <v>1198</v>
      </c>
      <c r="D1175" s="5" t="s">
        <v>870</v>
      </c>
      <c r="E1175" s="8">
        <v>2.3199999999999998</v>
      </c>
    </row>
    <row r="1176" spans="1:5" ht="30" customHeight="1">
      <c r="A1176" s="5">
        <f t="shared" si="18"/>
        <v>1157</v>
      </c>
      <c r="B1176" s="6">
        <v>20220078</v>
      </c>
      <c r="C1176" s="7" t="s">
        <v>1199</v>
      </c>
      <c r="D1176" s="5" t="s">
        <v>870</v>
      </c>
      <c r="E1176" s="8">
        <v>2.23</v>
      </c>
    </row>
    <row r="1177" spans="1:5" ht="30" customHeight="1">
      <c r="A1177" s="5">
        <f t="shared" si="18"/>
        <v>1158</v>
      </c>
      <c r="B1177" s="6">
        <v>20220550</v>
      </c>
      <c r="C1177" s="7" t="s">
        <v>1200</v>
      </c>
      <c r="D1177" s="5" t="s">
        <v>870</v>
      </c>
      <c r="E1177" s="8">
        <v>2.23</v>
      </c>
    </row>
    <row r="1178" spans="1:5" ht="30" customHeight="1">
      <c r="A1178" s="5">
        <f t="shared" si="18"/>
        <v>1159</v>
      </c>
      <c r="B1178" s="6">
        <v>20210357</v>
      </c>
      <c r="C1178" s="7" t="s">
        <v>1201</v>
      </c>
      <c r="D1178" s="5" t="s">
        <v>870</v>
      </c>
      <c r="E1178" s="8">
        <v>2.1800000000000002</v>
      </c>
    </row>
    <row r="1179" spans="1:5" ht="30" customHeight="1">
      <c r="A1179" s="5">
        <f t="shared" si="18"/>
        <v>1160</v>
      </c>
      <c r="B1179" s="6">
        <v>20220227</v>
      </c>
      <c r="C1179" s="7" t="s">
        <v>1202</v>
      </c>
      <c r="D1179" s="5" t="s">
        <v>148</v>
      </c>
      <c r="E1179" s="8">
        <v>2.12</v>
      </c>
    </row>
    <row r="1180" spans="1:5" ht="30" customHeight="1">
      <c r="A1180" s="5">
        <f t="shared" si="18"/>
        <v>1161</v>
      </c>
      <c r="B1180" s="6">
        <v>20220361</v>
      </c>
      <c r="C1180" s="7" t="s">
        <v>1203</v>
      </c>
      <c r="D1180" s="5" t="s">
        <v>1020</v>
      </c>
      <c r="E1180" s="8">
        <v>2.04</v>
      </c>
    </row>
    <row r="1181" spans="1:5" ht="30" customHeight="1">
      <c r="A1181" s="5">
        <f t="shared" si="18"/>
        <v>1162</v>
      </c>
      <c r="B1181" s="6">
        <v>20220535</v>
      </c>
      <c r="C1181" s="7" t="s">
        <v>1204</v>
      </c>
      <c r="D1181" s="5" t="s">
        <v>106</v>
      </c>
      <c r="E1181" s="8">
        <v>2.02</v>
      </c>
    </row>
    <row r="1182" spans="1:5" ht="30" customHeight="1">
      <c r="A1182" s="5">
        <f t="shared" si="18"/>
        <v>1163</v>
      </c>
      <c r="B1182" s="6">
        <v>20220418</v>
      </c>
      <c r="C1182" s="7" t="s">
        <v>1205</v>
      </c>
      <c r="D1182" s="5" t="s">
        <v>62</v>
      </c>
      <c r="E1182" s="8">
        <v>1.97</v>
      </c>
    </row>
    <row r="1183" spans="1:5" ht="30" customHeight="1">
      <c r="A1183" s="5">
        <f t="shared" si="18"/>
        <v>1164</v>
      </c>
      <c r="B1183" s="6">
        <v>20220263</v>
      </c>
      <c r="C1183" s="7" t="s">
        <v>1206</v>
      </c>
      <c r="D1183" s="5" t="s">
        <v>13</v>
      </c>
      <c r="E1183" s="8">
        <v>1.9</v>
      </c>
    </row>
    <row r="1184" spans="1:5" ht="30" customHeight="1">
      <c r="A1184" s="5">
        <f t="shared" si="18"/>
        <v>1165</v>
      </c>
      <c r="B1184" s="6">
        <v>20210538</v>
      </c>
      <c r="C1184" s="7" t="s">
        <v>1207</v>
      </c>
      <c r="D1184" s="5" t="s">
        <v>870</v>
      </c>
      <c r="E1184" s="8">
        <v>1.84</v>
      </c>
    </row>
    <row r="1185" spans="1:5" ht="30" customHeight="1">
      <c r="A1185" s="5">
        <f t="shared" si="18"/>
        <v>1166</v>
      </c>
      <c r="B1185" s="6">
        <v>20210521</v>
      </c>
      <c r="C1185" s="7" t="s">
        <v>1208</v>
      </c>
      <c r="D1185" s="5" t="s">
        <v>870</v>
      </c>
      <c r="E1185" s="8">
        <v>1.83</v>
      </c>
    </row>
    <row r="1186" spans="1:5" ht="30" customHeight="1">
      <c r="A1186" s="5">
        <f t="shared" si="18"/>
        <v>1167</v>
      </c>
      <c r="B1186" s="6">
        <v>20220323</v>
      </c>
      <c r="C1186" s="7" t="s">
        <v>1209</v>
      </c>
      <c r="D1186" s="5" t="s">
        <v>1020</v>
      </c>
      <c r="E1186" s="8">
        <v>1.82</v>
      </c>
    </row>
    <row r="1187" spans="1:5" ht="30" customHeight="1">
      <c r="A1187" s="5">
        <f t="shared" si="18"/>
        <v>1168</v>
      </c>
      <c r="B1187" s="6">
        <v>20220261</v>
      </c>
      <c r="C1187" s="7" t="s">
        <v>1210</v>
      </c>
      <c r="D1187" s="5" t="s">
        <v>106</v>
      </c>
      <c r="E1187" s="8">
        <v>1.67</v>
      </c>
    </row>
    <row r="1188" spans="1:5" ht="30" customHeight="1">
      <c r="A1188" s="5">
        <f t="shared" si="18"/>
        <v>1169</v>
      </c>
      <c r="B1188" s="6">
        <v>20210345</v>
      </c>
      <c r="C1188" s="7" t="s">
        <v>1211</v>
      </c>
      <c r="D1188" s="5" t="s">
        <v>870</v>
      </c>
      <c r="E1188" s="8">
        <v>1.58</v>
      </c>
    </row>
    <row r="1189" spans="1:5" ht="30" customHeight="1">
      <c r="A1189" s="5">
        <f t="shared" si="18"/>
        <v>1170</v>
      </c>
      <c r="B1189" s="6">
        <v>20220490</v>
      </c>
      <c r="C1189" s="7" t="s">
        <v>1212</v>
      </c>
      <c r="D1189" s="5" t="s">
        <v>1020</v>
      </c>
      <c r="E1189" s="8">
        <v>1.48</v>
      </c>
    </row>
    <row r="1190" spans="1:5" ht="30" customHeight="1">
      <c r="A1190" s="5">
        <f t="shared" si="18"/>
        <v>1171</v>
      </c>
      <c r="B1190" s="6">
        <v>20220521</v>
      </c>
      <c r="C1190" s="7" t="s">
        <v>1213</v>
      </c>
      <c r="D1190" s="5" t="s">
        <v>144</v>
      </c>
      <c r="E1190" s="8">
        <v>1.42</v>
      </c>
    </row>
    <row r="1191" spans="1:5" ht="30" customHeight="1">
      <c r="A1191" s="5">
        <f t="shared" si="18"/>
        <v>1172</v>
      </c>
      <c r="B1191" s="6">
        <v>20220409</v>
      </c>
      <c r="C1191" s="7" t="s">
        <v>1214</v>
      </c>
      <c r="D1191" s="5" t="s">
        <v>1017</v>
      </c>
      <c r="E1191" s="8">
        <v>1.27</v>
      </c>
    </row>
    <row r="1192" spans="1:5" ht="30" customHeight="1">
      <c r="A1192" s="5">
        <f t="shared" si="18"/>
        <v>1173</v>
      </c>
      <c r="B1192" s="6">
        <v>20220325</v>
      </c>
      <c r="C1192" s="7" t="s">
        <v>1215</v>
      </c>
      <c r="D1192" s="5" t="s">
        <v>870</v>
      </c>
      <c r="E1192" s="8">
        <v>1</v>
      </c>
    </row>
    <row r="1193" spans="1:5" ht="30" customHeight="1">
      <c r="A1193" s="5">
        <f t="shared" si="18"/>
        <v>1174</v>
      </c>
      <c r="B1193" s="6">
        <v>20210422</v>
      </c>
      <c r="C1193" s="7" t="s">
        <v>1216</v>
      </c>
      <c r="D1193" s="5" t="s">
        <v>1017</v>
      </c>
      <c r="E1193" s="8">
        <v>0.86</v>
      </c>
    </row>
    <row r="1194" spans="1:5" ht="30" customHeight="1">
      <c r="A1194" s="5">
        <f t="shared" si="18"/>
        <v>1175</v>
      </c>
      <c r="B1194" s="6">
        <v>20210200</v>
      </c>
      <c r="C1194" s="7" t="s">
        <v>1217</v>
      </c>
      <c r="D1194" s="5" t="s">
        <v>135</v>
      </c>
      <c r="E1194" s="8">
        <v>0.74</v>
      </c>
    </row>
    <row r="1195" spans="1:5" ht="30" customHeight="1">
      <c r="A1195" s="5">
        <f t="shared" si="18"/>
        <v>1176</v>
      </c>
      <c r="B1195" s="6">
        <v>20180208</v>
      </c>
      <c r="C1195" s="7" t="s">
        <v>1218</v>
      </c>
      <c r="D1195" s="5" t="s">
        <v>131</v>
      </c>
      <c r="E1195" s="8">
        <v>0.5</v>
      </c>
    </row>
    <row r="1196" spans="1:5" ht="30" customHeight="1">
      <c r="A1196" s="5">
        <f t="shared" si="18"/>
        <v>1177</v>
      </c>
      <c r="B1196" s="6">
        <v>20220369</v>
      </c>
      <c r="C1196" s="7" t="s">
        <v>1219</v>
      </c>
      <c r="D1196" s="5" t="s">
        <v>870</v>
      </c>
      <c r="E1196" s="8">
        <v>0.46</v>
      </c>
    </row>
    <row r="1197" spans="1:5" ht="30" customHeight="1">
      <c r="A1197" s="5">
        <f t="shared" si="18"/>
        <v>1178</v>
      </c>
      <c r="B1197" s="6">
        <v>20220501</v>
      </c>
      <c r="C1197" s="7" t="s">
        <v>1220</v>
      </c>
      <c r="D1197" s="5" t="s">
        <v>121</v>
      </c>
      <c r="E1197" s="8">
        <v>0.43</v>
      </c>
    </row>
    <row r="1198" spans="1:5" ht="30" customHeight="1">
      <c r="A1198" s="5">
        <f t="shared" si="18"/>
        <v>1179</v>
      </c>
      <c r="B1198" s="6">
        <v>20220178</v>
      </c>
      <c r="C1198" s="7" t="s">
        <v>1221</v>
      </c>
      <c r="D1198" s="5" t="s">
        <v>106</v>
      </c>
      <c r="E1198" s="8">
        <v>0.42</v>
      </c>
    </row>
    <row r="1199" spans="1:5" ht="30" customHeight="1">
      <c r="A1199" s="5">
        <f t="shared" si="18"/>
        <v>1180</v>
      </c>
      <c r="B1199" s="6">
        <v>20220217</v>
      </c>
      <c r="C1199" s="7" t="s">
        <v>1222</v>
      </c>
      <c r="D1199" s="5" t="s">
        <v>26</v>
      </c>
      <c r="E1199" s="8">
        <v>0.36</v>
      </c>
    </row>
    <row r="1200" spans="1:5" ht="30" customHeight="1">
      <c r="A1200" s="5">
        <f t="shared" si="18"/>
        <v>1181</v>
      </c>
      <c r="B1200" s="6">
        <v>20220548</v>
      </c>
      <c r="C1200" s="7" t="s">
        <v>1223</v>
      </c>
      <c r="D1200" s="5" t="s">
        <v>1020</v>
      </c>
      <c r="E1200" s="8">
        <v>0.32</v>
      </c>
    </row>
    <row r="1201" spans="1:5" ht="30" customHeight="1">
      <c r="A1201" s="5">
        <f t="shared" si="18"/>
        <v>1182</v>
      </c>
      <c r="B1201" s="6">
        <v>20200340</v>
      </c>
      <c r="C1201" s="7" t="s">
        <v>1224</v>
      </c>
      <c r="D1201" s="5" t="s">
        <v>1017</v>
      </c>
      <c r="E1201" s="8">
        <v>0</v>
      </c>
    </row>
    <row r="1202" spans="1:5" ht="30" customHeight="1">
      <c r="A1202" s="5">
        <f t="shared" si="18"/>
        <v>1183</v>
      </c>
      <c r="B1202" s="6">
        <v>20200374</v>
      </c>
      <c r="C1202" s="7" t="s">
        <v>1225</v>
      </c>
      <c r="D1202" s="5" t="s">
        <v>1020</v>
      </c>
      <c r="E1202" s="8">
        <v>0</v>
      </c>
    </row>
    <row r="1203" spans="1:5" ht="30" customHeight="1">
      <c r="A1203" s="5">
        <f t="shared" si="18"/>
        <v>1184</v>
      </c>
      <c r="B1203" s="6">
        <v>20220107</v>
      </c>
      <c r="C1203" s="7" t="s">
        <v>1226</v>
      </c>
      <c r="D1203" s="5" t="s">
        <v>35</v>
      </c>
      <c r="E1203" s="8">
        <v>0</v>
      </c>
    </row>
    <row r="1204" spans="1:5" ht="30" customHeight="1">
      <c r="A1204" s="5">
        <f t="shared" si="18"/>
        <v>1185</v>
      </c>
      <c r="B1204" s="6">
        <v>20220367</v>
      </c>
      <c r="C1204" s="7" t="s">
        <v>1227</v>
      </c>
      <c r="D1204" s="5" t="s">
        <v>1020</v>
      </c>
      <c r="E1204" s="8">
        <v>0</v>
      </c>
    </row>
    <row r="1205" spans="1:5" ht="30" customHeight="1">
      <c r="A1205" s="5">
        <f t="shared" si="18"/>
        <v>1186</v>
      </c>
      <c r="B1205" s="6">
        <v>20220463</v>
      </c>
      <c r="C1205" s="7" t="s">
        <v>1228</v>
      </c>
      <c r="D1205" s="5" t="s">
        <v>1017</v>
      </c>
      <c r="E1205" s="8">
        <v>0</v>
      </c>
    </row>
    <row r="1206" spans="1:5" ht="30" customHeight="1">
      <c r="A1206" s="5">
        <f t="shared" si="18"/>
        <v>1187</v>
      </c>
      <c r="B1206" s="6">
        <v>20220534</v>
      </c>
      <c r="C1206" s="7" t="s">
        <v>1229</v>
      </c>
      <c r="D1206" s="5" t="s">
        <v>1020</v>
      </c>
      <c r="E1206" s="8">
        <v>0</v>
      </c>
    </row>
    <row r="1207" spans="1:5" ht="30" customHeight="1">
      <c r="A1207" s="5">
        <f t="shared" si="18"/>
        <v>1188</v>
      </c>
      <c r="B1207" s="6">
        <v>20220551</v>
      </c>
      <c r="C1207" s="7" t="s">
        <v>1230</v>
      </c>
      <c r="D1207" s="5" t="s">
        <v>259</v>
      </c>
      <c r="E1207" s="8">
        <v>0</v>
      </c>
    </row>
  </sheetData>
  <mergeCells count="9">
    <mergeCell ref="A1108:D1108"/>
    <mergeCell ref="A11:E11"/>
    <mergeCell ref="A12:E12"/>
    <mergeCell ref="A1:C1"/>
    <mergeCell ref="A2:C2"/>
    <mergeCell ref="A3:C3"/>
    <mergeCell ref="A4:C4"/>
    <mergeCell ref="A5:C5"/>
    <mergeCell ref="A7:C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0"/>
  <sheetViews>
    <sheetView tabSelected="1" topLeftCell="A20" workbookViewId="0">
      <selection activeCell="C28" sqref="C28:E28"/>
    </sheetView>
  </sheetViews>
  <sheetFormatPr baseColWidth="10" defaultRowHeight="15"/>
  <cols>
    <col min="2" max="2" width="12" customWidth="1"/>
    <col min="3" max="3" width="36.5703125" customWidth="1"/>
    <col min="5" max="5" width="15.5703125" customWidth="1"/>
  </cols>
  <sheetData>
    <row r="1" spans="1:5">
      <c r="A1" s="44" t="s">
        <v>1237</v>
      </c>
      <c r="B1" s="45"/>
      <c r="C1" s="45"/>
      <c r="D1" s="9"/>
      <c r="E1" s="29"/>
    </row>
    <row r="2" spans="1:5">
      <c r="A2" s="46" t="s">
        <v>1238</v>
      </c>
      <c r="B2" s="47"/>
      <c r="C2" s="47"/>
      <c r="D2" s="10"/>
      <c r="E2" s="30"/>
    </row>
    <row r="3" spans="1:5">
      <c r="A3" s="48" t="s">
        <v>1239</v>
      </c>
      <c r="B3" s="49"/>
      <c r="C3" s="49"/>
      <c r="D3" s="12"/>
      <c r="E3" s="31"/>
    </row>
    <row r="4" spans="1:5">
      <c r="A4" s="50" t="s">
        <v>1240</v>
      </c>
      <c r="B4" s="51"/>
      <c r="C4" s="51"/>
      <c r="D4" s="14"/>
      <c r="E4" s="32"/>
    </row>
    <row r="5" spans="1:5">
      <c r="A5" s="50" t="s">
        <v>1241</v>
      </c>
      <c r="B5" s="51"/>
      <c r="C5" s="51"/>
      <c r="D5" s="14"/>
      <c r="E5" s="32"/>
    </row>
    <row r="6" spans="1:5" ht="23.25">
      <c r="A6" s="16" t="s">
        <v>1242</v>
      </c>
      <c r="B6" s="17"/>
      <c r="C6" s="17"/>
      <c r="D6" s="17"/>
      <c r="E6" s="33"/>
    </row>
    <row r="7" spans="1:5">
      <c r="A7" s="52" t="s">
        <v>1243</v>
      </c>
      <c r="B7" s="53"/>
      <c r="C7" s="53"/>
      <c r="D7" s="19"/>
      <c r="E7" s="34"/>
    </row>
    <row r="8" spans="1:5" ht="15.75" thickBot="1">
      <c r="A8" s="21" t="s">
        <v>1244</v>
      </c>
      <c r="B8" s="22"/>
      <c r="C8" s="22"/>
      <c r="D8" s="22"/>
      <c r="E8" s="35"/>
    </row>
    <row r="9" spans="1:5" ht="15.75" thickBot="1">
      <c r="A9" s="24"/>
      <c r="B9" s="25"/>
      <c r="C9" s="25"/>
      <c r="D9" s="25"/>
      <c r="E9" s="23"/>
    </row>
    <row r="10" spans="1:5">
      <c r="A10" s="4"/>
      <c r="B10" s="4"/>
      <c r="C10" s="4"/>
      <c r="D10" s="4"/>
      <c r="E10" s="4"/>
    </row>
    <row r="11" spans="1:5" ht="18">
      <c r="A11" s="43" t="s">
        <v>1231</v>
      </c>
      <c r="B11" s="43"/>
      <c r="C11" s="43"/>
      <c r="D11" s="43"/>
      <c r="E11" s="43"/>
    </row>
    <row r="12" spans="1:5" ht="18">
      <c r="A12" s="43" t="s">
        <v>1232</v>
      </c>
      <c r="B12" s="43"/>
      <c r="C12" s="43"/>
      <c r="D12" s="43"/>
      <c r="E12" s="43"/>
    </row>
    <row r="13" spans="1:5">
      <c r="A13" s="4"/>
      <c r="B13" s="4"/>
      <c r="C13" s="4"/>
      <c r="D13" s="4"/>
      <c r="E13" s="4"/>
    </row>
    <row r="14" spans="1:5" ht="30">
      <c r="A14" s="27" t="s">
        <v>1233</v>
      </c>
      <c r="B14" s="27" t="s">
        <v>1</v>
      </c>
      <c r="C14" s="27" t="s">
        <v>1234</v>
      </c>
      <c r="D14" s="27" t="s">
        <v>1235</v>
      </c>
      <c r="E14" s="28" t="s">
        <v>1236</v>
      </c>
    </row>
    <row r="15" spans="1:5" ht="30" customHeight="1">
      <c r="A15" s="5">
        <v>1</v>
      </c>
      <c r="B15" s="6">
        <v>20220416</v>
      </c>
      <c r="C15" s="7" t="s">
        <v>6</v>
      </c>
      <c r="D15" s="5" t="s">
        <v>7</v>
      </c>
      <c r="E15" s="8">
        <v>18.329999999999998</v>
      </c>
    </row>
    <row r="16" spans="1:5" ht="30" customHeight="1">
      <c r="A16" s="5">
        <f>A15+1</f>
        <v>2</v>
      </c>
      <c r="B16" s="6">
        <v>20200095</v>
      </c>
      <c r="C16" s="7" t="s">
        <v>9</v>
      </c>
      <c r="D16" s="5" t="s">
        <v>10</v>
      </c>
      <c r="E16" s="8">
        <v>17.78</v>
      </c>
    </row>
    <row r="17" spans="1:5" ht="30" customHeight="1">
      <c r="A17" s="5">
        <f t="shared" ref="A17:A80" si="0">A16+1</f>
        <v>3</v>
      </c>
      <c r="B17" s="6">
        <v>20220015</v>
      </c>
      <c r="C17" s="7" t="s">
        <v>12</v>
      </c>
      <c r="D17" s="5" t="s">
        <v>13</v>
      </c>
      <c r="E17" s="8">
        <v>17.690000000000001</v>
      </c>
    </row>
    <row r="18" spans="1:5" ht="30" customHeight="1">
      <c r="A18" s="5">
        <f t="shared" si="0"/>
        <v>4</v>
      </c>
      <c r="B18" s="6">
        <v>20210018</v>
      </c>
      <c r="C18" s="7" t="s">
        <v>14</v>
      </c>
      <c r="D18" s="5" t="s">
        <v>15</v>
      </c>
      <c r="E18" s="8">
        <v>17.2</v>
      </c>
    </row>
    <row r="19" spans="1:5" ht="30" customHeight="1">
      <c r="A19" s="5">
        <f t="shared" si="0"/>
        <v>5</v>
      </c>
      <c r="B19" s="6">
        <v>20210376</v>
      </c>
      <c r="C19" s="7" t="s">
        <v>16</v>
      </c>
      <c r="D19" s="5" t="s">
        <v>17</v>
      </c>
      <c r="E19" s="8">
        <v>17</v>
      </c>
    </row>
    <row r="20" spans="1:5" ht="30" customHeight="1">
      <c r="A20" s="5">
        <f t="shared" si="0"/>
        <v>6</v>
      </c>
      <c r="B20" s="6">
        <v>20180096</v>
      </c>
      <c r="C20" s="7" t="s">
        <v>18</v>
      </c>
      <c r="D20" s="5" t="s">
        <v>19</v>
      </c>
      <c r="E20" s="8">
        <v>16.98</v>
      </c>
    </row>
    <row r="21" spans="1:5" ht="30" customHeight="1">
      <c r="A21" s="5">
        <f t="shared" si="0"/>
        <v>7</v>
      </c>
      <c r="B21" s="6">
        <v>20200154</v>
      </c>
      <c r="C21" s="7" t="s">
        <v>20</v>
      </c>
      <c r="D21" s="5" t="s">
        <v>10</v>
      </c>
      <c r="E21" s="8">
        <v>16.97</v>
      </c>
    </row>
    <row r="22" spans="1:5" ht="30" customHeight="1">
      <c r="A22" s="5">
        <f t="shared" si="0"/>
        <v>8</v>
      </c>
      <c r="B22" s="6">
        <v>20210169</v>
      </c>
      <c r="C22" s="7" t="s">
        <v>21</v>
      </c>
      <c r="D22" s="5" t="s">
        <v>17</v>
      </c>
      <c r="E22" s="8">
        <v>16.940000000000001</v>
      </c>
    </row>
    <row r="23" spans="1:5" ht="30" customHeight="1">
      <c r="A23" s="5">
        <f t="shared" si="0"/>
        <v>9</v>
      </c>
      <c r="B23" s="6">
        <v>20210087</v>
      </c>
      <c r="C23" s="7" t="s">
        <v>22</v>
      </c>
      <c r="D23" s="5" t="s">
        <v>17</v>
      </c>
      <c r="E23" s="8">
        <v>16.68</v>
      </c>
    </row>
    <row r="24" spans="1:5" ht="30" customHeight="1">
      <c r="A24" s="5">
        <f t="shared" si="0"/>
        <v>10</v>
      </c>
      <c r="B24" s="6">
        <v>20220095</v>
      </c>
      <c r="C24" s="7" t="s">
        <v>23</v>
      </c>
      <c r="D24" s="5" t="s">
        <v>13</v>
      </c>
      <c r="E24" s="8">
        <v>16.62</v>
      </c>
    </row>
    <row r="25" spans="1:5" ht="30" customHeight="1">
      <c r="A25" s="5">
        <f t="shared" si="0"/>
        <v>11</v>
      </c>
      <c r="B25" s="6">
        <v>20220010</v>
      </c>
      <c r="C25" s="7" t="s">
        <v>24</v>
      </c>
      <c r="D25" s="5" t="s">
        <v>13</v>
      </c>
      <c r="E25" s="8">
        <v>16.48</v>
      </c>
    </row>
    <row r="26" spans="1:5" ht="30" customHeight="1">
      <c r="A26" s="5">
        <f t="shared" si="0"/>
        <v>12</v>
      </c>
      <c r="B26" s="6">
        <v>20220092</v>
      </c>
      <c r="C26" s="7" t="s">
        <v>25</v>
      </c>
      <c r="D26" s="5" t="s">
        <v>26</v>
      </c>
      <c r="E26" s="8">
        <v>16.45</v>
      </c>
    </row>
    <row r="27" spans="1:5" ht="30" customHeight="1">
      <c r="A27" s="5">
        <f t="shared" si="0"/>
        <v>13</v>
      </c>
      <c r="B27" s="6">
        <v>20220001</v>
      </c>
      <c r="C27" s="7" t="s">
        <v>27</v>
      </c>
      <c r="D27" s="5" t="s">
        <v>13</v>
      </c>
      <c r="E27" s="8">
        <v>16.39</v>
      </c>
    </row>
    <row r="28" spans="1:5" ht="30" customHeight="1">
      <c r="A28" s="5">
        <f t="shared" si="0"/>
        <v>14</v>
      </c>
      <c r="B28" s="6">
        <v>20180013</v>
      </c>
      <c r="C28" s="7" t="s">
        <v>28</v>
      </c>
      <c r="D28" s="5" t="s">
        <v>29</v>
      </c>
      <c r="E28" s="8">
        <v>16.12</v>
      </c>
    </row>
    <row r="29" spans="1:5" ht="30" customHeight="1">
      <c r="A29" s="5">
        <f t="shared" si="0"/>
        <v>15</v>
      </c>
      <c r="B29" s="6">
        <v>20200102</v>
      </c>
      <c r="C29" s="7" t="s">
        <v>30</v>
      </c>
      <c r="D29" s="5" t="s">
        <v>10</v>
      </c>
      <c r="E29" s="8">
        <v>16.059999999999999</v>
      </c>
    </row>
    <row r="30" spans="1:5" ht="30" customHeight="1">
      <c r="A30" s="5">
        <f t="shared" si="0"/>
        <v>16</v>
      </c>
      <c r="B30" s="6">
        <v>20210154</v>
      </c>
      <c r="C30" s="7" t="s">
        <v>31</v>
      </c>
      <c r="D30" s="5" t="s">
        <v>17</v>
      </c>
      <c r="E30" s="8">
        <v>15.99</v>
      </c>
    </row>
    <row r="31" spans="1:5" ht="30" customHeight="1">
      <c r="A31" s="5">
        <f t="shared" si="0"/>
        <v>17</v>
      </c>
      <c r="B31" s="6">
        <v>20210240</v>
      </c>
      <c r="C31" s="7" t="s">
        <v>32</v>
      </c>
      <c r="D31" s="5" t="s">
        <v>17</v>
      </c>
      <c r="E31" s="8">
        <v>15.75</v>
      </c>
    </row>
    <row r="32" spans="1:5" ht="30" customHeight="1">
      <c r="A32" s="5">
        <f t="shared" si="0"/>
        <v>18</v>
      </c>
      <c r="B32" s="6">
        <v>20220358</v>
      </c>
      <c r="C32" s="7" t="s">
        <v>33</v>
      </c>
      <c r="D32" s="5" t="s">
        <v>17</v>
      </c>
      <c r="E32" s="8">
        <v>15.69</v>
      </c>
    </row>
    <row r="33" spans="1:5" ht="30" customHeight="1">
      <c r="A33" s="5">
        <f t="shared" si="0"/>
        <v>19</v>
      </c>
      <c r="B33" s="6">
        <v>20220036</v>
      </c>
      <c r="C33" s="7" t="s">
        <v>34</v>
      </c>
      <c r="D33" s="5" t="s">
        <v>35</v>
      </c>
      <c r="E33" s="8">
        <v>15.67</v>
      </c>
    </row>
    <row r="34" spans="1:5" ht="30" customHeight="1">
      <c r="A34" s="5">
        <f t="shared" si="0"/>
        <v>20</v>
      </c>
      <c r="B34" s="6">
        <v>20210296</v>
      </c>
      <c r="C34" s="7" t="s">
        <v>36</v>
      </c>
      <c r="D34" s="5" t="s">
        <v>17</v>
      </c>
      <c r="E34" s="8">
        <v>15.65</v>
      </c>
    </row>
    <row r="35" spans="1:5" ht="30" customHeight="1">
      <c r="A35" s="5">
        <f t="shared" si="0"/>
        <v>21</v>
      </c>
      <c r="B35" s="6">
        <v>20210267</v>
      </c>
      <c r="C35" s="7" t="s">
        <v>37</v>
      </c>
      <c r="D35" s="5" t="s">
        <v>17</v>
      </c>
      <c r="E35" s="8">
        <v>15.63</v>
      </c>
    </row>
    <row r="36" spans="1:5" ht="30" customHeight="1">
      <c r="A36" s="5">
        <f t="shared" si="0"/>
        <v>22</v>
      </c>
      <c r="B36" s="6">
        <v>20220110</v>
      </c>
      <c r="C36" s="7" t="s">
        <v>38</v>
      </c>
      <c r="D36" s="5" t="s">
        <v>13</v>
      </c>
      <c r="E36" s="8">
        <v>15.6</v>
      </c>
    </row>
    <row r="37" spans="1:5" ht="30" customHeight="1">
      <c r="A37" s="5">
        <f t="shared" si="0"/>
        <v>23</v>
      </c>
      <c r="B37" s="6">
        <v>20200184</v>
      </c>
      <c r="C37" s="7" t="s">
        <v>39</v>
      </c>
      <c r="D37" s="5" t="s">
        <v>10</v>
      </c>
      <c r="E37" s="8">
        <v>15.59</v>
      </c>
    </row>
    <row r="38" spans="1:5" ht="30" customHeight="1">
      <c r="A38" s="5">
        <f t="shared" si="0"/>
        <v>24</v>
      </c>
      <c r="B38" s="6">
        <v>20210114</v>
      </c>
      <c r="C38" s="7" t="s">
        <v>40</v>
      </c>
      <c r="D38" s="5" t="s">
        <v>17</v>
      </c>
      <c r="E38" s="8">
        <v>15.57</v>
      </c>
    </row>
    <row r="39" spans="1:5" ht="30" customHeight="1">
      <c r="A39" s="5">
        <f t="shared" si="0"/>
        <v>25</v>
      </c>
      <c r="B39" s="6">
        <v>20220021</v>
      </c>
      <c r="C39" s="7" t="s">
        <v>41</v>
      </c>
      <c r="D39" s="5" t="s">
        <v>35</v>
      </c>
      <c r="E39" s="8">
        <v>15.43</v>
      </c>
    </row>
    <row r="40" spans="1:5" ht="30" customHeight="1">
      <c r="A40" s="5">
        <f t="shared" si="0"/>
        <v>26</v>
      </c>
      <c r="B40" s="6">
        <v>20220035</v>
      </c>
      <c r="C40" s="7" t="s">
        <v>42</v>
      </c>
      <c r="D40" s="5" t="s">
        <v>13</v>
      </c>
      <c r="E40" s="8">
        <v>15.34</v>
      </c>
    </row>
    <row r="41" spans="1:5" ht="30" customHeight="1">
      <c r="A41" s="5">
        <f t="shared" si="0"/>
        <v>27</v>
      </c>
      <c r="B41" s="6">
        <v>20210097</v>
      </c>
      <c r="C41" s="7" t="s">
        <v>43</v>
      </c>
      <c r="D41" s="5" t="s">
        <v>17</v>
      </c>
      <c r="E41" s="8">
        <v>15.22</v>
      </c>
    </row>
    <row r="42" spans="1:5" ht="30" customHeight="1">
      <c r="A42" s="5">
        <f t="shared" si="0"/>
        <v>28</v>
      </c>
      <c r="B42" s="6">
        <v>20200423</v>
      </c>
      <c r="C42" s="7" t="s">
        <v>44</v>
      </c>
      <c r="D42" s="5" t="s">
        <v>10</v>
      </c>
      <c r="E42" s="8">
        <v>15.21</v>
      </c>
    </row>
    <row r="43" spans="1:5" ht="30" customHeight="1">
      <c r="A43" s="5">
        <f t="shared" si="0"/>
        <v>29</v>
      </c>
      <c r="B43" s="6">
        <v>20210140</v>
      </c>
      <c r="C43" s="7" t="s">
        <v>45</v>
      </c>
      <c r="D43" s="5" t="s">
        <v>17</v>
      </c>
      <c r="E43" s="8">
        <v>15.19</v>
      </c>
    </row>
    <row r="44" spans="1:5" ht="30" customHeight="1">
      <c r="A44" s="5">
        <f t="shared" si="0"/>
        <v>30</v>
      </c>
      <c r="B44" s="6">
        <v>20220099</v>
      </c>
      <c r="C44" s="7" t="s">
        <v>46</v>
      </c>
      <c r="D44" s="5" t="s">
        <v>17</v>
      </c>
      <c r="E44" s="8">
        <v>15.18</v>
      </c>
    </row>
    <row r="45" spans="1:5" ht="30" customHeight="1">
      <c r="A45" s="5">
        <f t="shared" si="0"/>
        <v>31</v>
      </c>
      <c r="B45" s="6">
        <v>20210436</v>
      </c>
      <c r="C45" s="7" t="s">
        <v>47</v>
      </c>
      <c r="D45" s="5" t="s">
        <v>48</v>
      </c>
      <c r="E45" s="8">
        <v>15.15</v>
      </c>
    </row>
    <row r="46" spans="1:5" ht="30" customHeight="1">
      <c r="A46" s="5">
        <f t="shared" si="0"/>
        <v>32</v>
      </c>
      <c r="B46" s="6">
        <v>20210239</v>
      </c>
      <c r="C46" s="7" t="s">
        <v>49</v>
      </c>
      <c r="D46" s="5" t="s">
        <v>17</v>
      </c>
      <c r="E46" s="8">
        <v>15.11</v>
      </c>
    </row>
    <row r="47" spans="1:5" ht="30" customHeight="1">
      <c r="A47" s="5">
        <f t="shared" si="0"/>
        <v>33</v>
      </c>
      <c r="B47" s="6">
        <v>20220131</v>
      </c>
      <c r="C47" s="7" t="s">
        <v>50</v>
      </c>
      <c r="D47" s="5" t="s">
        <v>13</v>
      </c>
      <c r="E47" s="8">
        <v>15.08</v>
      </c>
    </row>
    <row r="48" spans="1:5" ht="30" customHeight="1">
      <c r="A48" s="5">
        <f t="shared" si="0"/>
        <v>34</v>
      </c>
      <c r="B48" s="6">
        <v>20210019</v>
      </c>
      <c r="C48" s="7" t="s">
        <v>51</v>
      </c>
      <c r="D48" s="5" t="s">
        <v>17</v>
      </c>
      <c r="E48" s="8">
        <v>15.07</v>
      </c>
    </row>
    <row r="49" spans="1:5" ht="30" customHeight="1">
      <c r="A49" s="5">
        <f t="shared" si="0"/>
        <v>35</v>
      </c>
      <c r="B49" s="6">
        <v>20200223</v>
      </c>
      <c r="C49" s="7" t="s">
        <v>52</v>
      </c>
      <c r="D49" s="5" t="s">
        <v>10</v>
      </c>
      <c r="E49" s="8">
        <v>15.07</v>
      </c>
    </row>
    <row r="50" spans="1:5" ht="30" customHeight="1">
      <c r="A50" s="5">
        <f t="shared" si="0"/>
        <v>36</v>
      </c>
      <c r="B50" s="6">
        <v>20200267</v>
      </c>
      <c r="C50" s="7" t="s">
        <v>53</v>
      </c>
      <c r="D50" s="5" t="s">
        <v>54</v>
      </c>
      <c r="E50" s="8">
        <v>14.97</v>
      </c>
    </row>
    <row r="51" spans="1:5" ht="30" customHeight="1">
      <c r="A51" s="5">
        <f t="shared" si="0"/>
        <v>37</v>
      </c>
      <c r="B51" s="6">
        <v>20210034</v>
      </c>
      <c r="C51" s="7" t="s">
        <v>56</v>
      </c>
      <c r="D51" s="5" t="s">
        <v>48</v>
      </c>
      <c r="E51" s="8">
        <v>14.96</v>
      </c>
    </row>
    <row r="52" spans="1:5" ht="30" customHeight="1">
      <c r="A52" s="5">
        <f t="shared" si="0"/>
        <v>38</v>
      </c>
      <c r="B52" s="6">
        <v>20220278</v>
      </c>
      <c r="C52" s="7" t="s">
        <v>57</v>
      </c>
      <c r="D52" s="5" t="s">
        <v>7</v>
      </c>
      <c r="E52" s="8">
        <v>14.89</v>
      </c>
    </row>
    <row r="53" spans="1:5" ht="30" customHeight="1">
      <c r="A53" s="5">
        <f t="shared" si="0"/>
        <v>39</v>
      </c>
      <c r="B53" s="6">
        <v>20210042</v>
      </c>
      <c r="C53" s="7" t="s">
        <v>58</v>
      </c>
      <c r="D53" s="5" t="s">
        <v>48</v>
      </c>
      <c r="E53" s="8">
        <v>14.86</v>
      </c>
    </row>
    <row r="54" spans="1:5" ht="30" customHeight="1">
      <c r="A54" s="5">
        <f t="shared" si="0"/>
        <v>40</v>
      </c>
      <c r="B54" s="6">
        <v>20200319</v>
      </c>
      <c r="C54" s="7" t="s">
        <v>59</v>
      </c>
      <c r="D54" s="5" t="s">
        <v>54</v>
      </c>
      <c r="E54" s="8">
        <v>14.85</v>
      </c>
    </row>
    <row r="55" spans="1:5" ht="30" customHeight="1">
      <c r="A55" s="5">
        <f t="shared" si="0"/>
        <v>41</v>
      </c>
      <c r="B55" s="6">
        <v>20220172</v>
      </c>
      <c r="C55" s="7" t="s">
        <v>60</v>
      </c>
      <c r="D55" s="5" t="s">
        <v>35</v>
      </c>
      <c r="E55" s="8">
        <v>14.73</v>
      </c>
    </row>
    <row r="56" spans="1:5" ht="30" customHeight="1">
      <c r="A56" s="5">
        <f t="shared" si="0"/>
        <v>42</v>
      </c>
      <c r="B56" s="6">
        <v>20220494</v>
      </c>
      <c r="C56" s="7" t="s">
        <v>61</v>
      </c>
      <c r="D56" s="5" t="s">
        <v>62</v>
      </c>
      <c r="E56" s="8">
        <v>14.73</v>
      </c>
    </row>
    <row r="57" spans="1:5" ht="30" customHeight="1">
      <c r="A57" s="5">
        <f t="shared" si="0"/>
        <v>43</v>
      </c>
      <c r="B57" s="6">
        <v>20210334</v>
      </c>
      <c r="C57" s="7" t="s">
        <v>63</v>
      </c>
      <c r="D57" s="5" t="s">
        <v>15</v>
      </c>
      <c r="E57" s="8">
        <v>14.7</v>
      </c>
    </row>
    <row r="58" spans="1:5" ht="30" customHeight="1">
      <c r="A58" s="5">
        <f t="shared" si="0"/>
        <v>44</v>
      </c>
      <c r="B58" s="6">
        <v>20210077</v>
      </c>
      <c r="C58" s="7" t="s">
        <v>64</v>
      </c>
      <c r="D58" s="5" t="s">
        <v>17</v>
      </c>
      <c r="E58" s="8">
        <v>14.7</v>
      </c>
    </row>
    <row r="59" spans="1:5" ht="30" customHeight="1">
      <c r="A59" s="5">
        <f t="shared" si="0"/>
        <v>45</v>
      </c>
      <c r="B59" s="6">
        <v>20210215</v>
      </c>
      <c r="C59" s="7" t="s">
        <v>65</v>
      </c>
      <c r="D59" s="5" t="s">
        <v>17</v>
      </c>
      <c r="E59" s="8">
        <v>14.68</v>
      </c>
    </row>
    <row r="60" spans="1:5" ht="30" customHeight="1">
      <c r="A60" s="5">
        <f t="shared" si="0"/>
        <v>46</v>
      </c>
      <c r="B60" s="6">
        <v>20220280</v>
      </c>
      <c r="C60" s="7" t="s">
        <v>66</v>
      </c>
      <c r="D60" s="5" t="s">
        <v>7</v>
      </c>
      <c r="E60" s="8">
        <v>14.66</v>
      </c>
    </row>
    <row r="61" spans="1:5" ht="30" customHeight="1">
      <c r="A61" s="5">
        <f t="shared" si="0"/>
        <v>47</v>
      </c>
      <c r="B61" s="6">
        <v>20220037</v>
      </c>
      <c r="C61" s="7" t="s">
        <v>67</v>
      </c>
      <c r="D61" s="5" t="s">
        <v>35</v>
      </c>
      <c r="E61" s="8">
        <v>14.65</v>
      </c>
    </row>
    <row r="62" spans="1:5" ht="30" customHeight="1">
      <c r="A62" s="5">
        <f t="shared" si="0"/>
        <v>48</v>
      </c>
      <c r="B62" s="6">
        <v>20210001</v>
      </c>
      <c r="C62" s="7" t="s">
        <v>68</v>
      </c>
      <c r="D62" s="5" t="s">
        <v>69</v>
      </c>
      <c r="E62" s="8">
        <v>14.63</v>
      </c>
    </row>
    <row r="63" spans="1:5" ht="30" customHeight="1">
      <c r="A63" s="5">
        <f t="shared" si="0"/>
        <v>49</v>
      </c>
      <c r="B63" s="6">
        <v>20220041</v>
      </c>
      <c r="C63" s="7" t="s">
        <v>70</v>
      </c>
      <c r="D63" s="5" t="s">
        <v>13</v>
      </c>
      <c r="E63" s="8">
        <v>14.59</v>
      </c>
    </row>
    <row r="64" spans="1:5" ht="30" customHeight="1">
      <c r="A64" s="5">
        <f t="shared" si="0"/>
        <v>50</v>
      </c>
      <c r="B64" s="6">
        <v>20210212</v>
      </c>
      <c r="C64" s="7" t="s">
        <v>71</v>
      </c>
      <c r="D64" s="5" t="s">
        <v>48</v>
      </c>
      <c r="E64" s="8">
        <v>14.49</v>
      </c>
    </row>
    <row r="65" spans="1:5" ht="30" customHeight="1">
      <c r="A65" s="5">
        <f t="shared" si="0"/>
        <v>51</v>
      </c>
      <c r="B65" s="6">
        <v>20210208</v>
      </c>
      <c r="C65" s="7" t="s">
        <v>72</v>
      </c>
      <c r="D65" s="5" t="s">
        <v>15</v>
      </c>
      <c r="E65" s="8">
        <v>14.45</v>
      </c>
    </row>
    <row r="66" spans="1:5" ht="30" customHeight="1">
      <c r="A66" s="5">
        <f t="shared" si="0"/>
        <v>52</v>
      </c>
      <c r="B66" s="6">
        <v>20220096</v>
      </c>
      <c r="C66" s="7" t="s">
        <v>73</v>
      </c>
      <c r="D66" s="5" t="s">
        <v>35</v>
      </c>
      <c r="E66" s="8">
        <v>14.37</v>
      </c>
    </row>
    <row r="67" spans="1:5" ht="30" customHeight="1">
      <c r="A67" s="5">
        <f t="shared" si="0"/>
        <v>53</v>
      </c>
      <c r="B67" s="6">
        <v>20220106</v>
      </c>
      <c r="C67" s="7" t="s">
        <v>74</v>
      </c>
      <c r="D67" s="5" t="s">
        <v>13</v>
      </c>
      <c r="E67" s="8">
        <v>14.37</v>
      </c>
    </row>
    <row r="68" spans="1:5" ht="30" customHeight="1">
      <c r="A68" s="5">
        <f t="shared" si="0"/>
        <v>54</v>
      </c>
      <c r="B68" s="6">
        <v>20220201</v>
      </c>
      <c r="C68" s="7" t="s">
        <v>75</v>
      </c>
      <c r="D68" s="5" t="s">
        <v>13</v>
      </c>
      <c r="E68" s="8">
        <v>14.37</v>
      </c>
    </row>
    <row r="69" spans="1:5" ht="30" customHeight="1">
      <c r="A69" s="5">
        <f t="shared" si="0"/>
        <v>55</v>
      </c>
      <c r="B69" s="6">
        <v>20210211</v>
      </c>
      <c r="C69" s="7" t="s">
        <v>76</v>
      </c>
      <c r="D69" s="5" t="s">
        <v>48</v>
      </c>
      <c r="E69" s="8">
        <v>14.36</v>
      </c>
    </row>
    <row r="70" spans="1:5" ht="30" customHeight="1">
      <c r="A70" s="5">
        <f t="shared" si="0"/>
        <v>56</v>
      </c>
      <c r="B70" s="6">
        <v>20210149</v>
      </c>
      <c r="C70" s="7" t="s">
        <v>77</v>
      </c>
      <c r="D70" s="5" t="s">
        <v>15</v>
      </c>
      <c r="E70" s="8">
        <v>14.3</v>
      </c>
    </row>
    <row r="71" spans="1:5" ht="30" customHeight="1">
      <c r="A71" s="5">
        <f t="shared" si="0"/>
        <v>57</v>
      </c>
      <c r="B71" s="6">
        <v>20210033</v>
      </c>
      <c r="C71" s="7" t="s">
        <v>78</v>
      </c>
      <c r="D71" s="5" t="s">
        <v>26</v>
      </c>
      <c r="E71" s="8">
        <v>14.27</v>
      </c>
    </row>
    <row r="72" spans="1:5" ht="30" customHeight="1">
      <c r="A72" s="5">
        <f t="shared" si="0"/>
        <v>58</v>
      </c>
      <c r="B72" s="6">
        <v>20210175</v>
      </c>
      <c r="C72" s="7" t="s">
        <v>79</v>
      </c>
      <c r="D72" s="5" t="s">
        <v>17</v>
      </c>
      <c r="E72" s="8">
        <v>14.25</v>
      </c>
    </row>
    <row r="73" spans="1:5" ht="30" customHeight="1">
      <c r="A73" s="5">
        <f t="shared" si="0"/>
        <v>59</v>
      </c>
      <c r="B73" s="6">
        <v>20210092</v>
      </c>
      <c r="C73" s="7" t="s">
        <v>80</v>
      </c>
      <c r="D73" s="5" t="s">
        <v>17</v>
      </c>
      <c r="E73" s="8">
        <v>14.24</v>
      </c>
    </row>
    <row r="74" spans="1:5" ht="30" customHeight="1">
      <c r="A74" s="5">
        <f t="shared" si="0"/>
        <v>60</v>
      </c>
      <c r="B74" s="6">
        <v>20220455</v>
      </c>
      <c r="C74" s="7" t="s">
        <v>81</v>
      </c>
      <c r="D74" s="5" t="s">
        <v>7</v>
      </c>
      <c r="E74" s="8">
        <v>14.23</v>
      </c>
    </row>
    <row r="75" spans="1:5" ht="30" customHeight="1">
      <c r="A75" s="5">
        <f t="shared" si="0"/>
        <v>61</v>
      </c>
      <c r="B75" s="6">
        <v>20220017</v>
      </c>
      <c r="C75" s="7" t="s">
        <v>82</v>
      </c>
      <c r="D75" s="5" t="s">
        <v>13</v>
      </c>
      <c r="E75" s="8">
        <v>14.16</v>
      </c>
    </row>
    <row r="76" spans="1:5" ht="30" customHeight="1">
      <c r="A76" s="5">
        <f t="shared" si="0"/>
        <v>62</v>
      </c>
      <c r="B76" s="6">
        <v>20210248</v>
      </c>
      <c r="C76" s="7" t="s">
        <v>83</v>
      </c>
      <c r="D76" s="5" t="s">
        <v>17</v>
      </c>
      <c r="E76" s="8">
        <v>14.12</v>
      </c>
    </row>
    <row r="77" spans="1:5" ht="30" customHeight="1">
      <c r="A77" s="5">
        <f t="shared" si="0"/>
        <v>63</v>
      </c>
      <c r="B77" s="6">
        <v>20210238</v>
      </c>
      <c r="C77" s="7" t="s">
        <v>84</v>
      </c>
      <c r="D77" s="5" t="s">
        <v>15</v>
      </c>
      <c r="E77" s="8">
        <v>14.09</v>
      </c>
    </row>
    <row r="78" spans="1:5" ht="30" customHeight="1">
      <c r="A78" s="5">
        <f t="shared" si="0"/>
        <v>64</v>
      </c>
      <c r="B78" s="6">
        <v>20210558</v>
      </c>
      <c r="C78" s="7" t="s">
        <v>85</v>
      </c>
      <c r="D78" s="5" t="s">
        <v>17</v>
      </c>
      <c r="E78" s="8">
        <v>14.08</v>
      </c>
    </row>
    <row r="79" spans="1:5" ht="30" customHeight="1">
      <c r="A79" s="5">
        <f t="shared" si="0"/>
        <v>65</v>
      </c>
      <c r="B79" s="6">
        <v>20210006</v>
      </c>
      <c r="C79" s="7" t="s">
        <v>86</v>
      </c>
      <c r="D79" s="5" t="s">
        <v>48</v>
      </c>
      <c r="E79" s="8">
        <v>14.07</v>
      </c>
    </row>
    <row r="80" spans="1:5" ht="30" customHeight="1">
      <c r="A80" s="5">
        <f t="shared" si="0"/>
        <v>66</v>
      </c>
      <c r="B80" s="6">
        <v>20220519</v>
      </c>
      <c r="C80" s="7" t="s">
        <v>87</v>
      </c>
      <c r="D80" s="5" t="s">
        <v>7</v>
      </c>
      <c r="E80" s="8">
        <v>14.03</v>
      </c>
    </row>
    <row r="81" spans="1:5" ht="30" customHeight="1">
      <c r="A81" s="5">
        <f t="shared" ref="A81:A144" si="1">A80+1</f>
        <v>67</v>
      </c>
      <c r="B81" s="6">
        <v>20210317</v>
      </c>
      <c r="C81" s="7" t="s">
        <v>88</v>
      </c>
      <c r="D81" s="5" t="s">
        <v>48</v>
      </c>
      <c r="E81" s="8">
        <v>14</v>
      </c>
    </row>
    <row r="82" spans="1:5" ht="30" customHeight="1">
      <c r="A82" s="5">
        <f t="shared" si="1"/>
        <v>68</v>
      </c>
      <c r="B82" s="6">
        <v>20210088</v>
      </c>
      <c r="C82" s="7" t="s">
        <v>89</v>
      </c>
      <c r="D82" s="5" t="s">
        <v>17</v>
      </c>
      <c r="E82" s="8">
        <v>13.94</v>
      </c>
    </row>
    <row r="83" spans="1:5" ht="30" customHeight="1">
      <c r="A83" s="5">
        <f t="shared" si="1"/>
        <v>69</v>
      </c>
      <c r="B83" s="6">
        <v>20220355</v>
      </c>
      <c r="C83" s="7" t="s">
        <v>90</v>
      </c>
      <c r="D83" s="5" t="s">
        <v>13</v>
      </c>
      <c r="E83" s="8">
        <v>13.93</v>
      </c>
    </row>
    <row r="84" spans="1:5" ht="30" customHeight="1">
      <c r="A84" s="5">
        <f t="shared" si="1"/>
        <v>70</v>
      </c>
      <c r="B84" s="6">
        <v>20220005</v>
      </c>
      <c r="C84" s="7" t="s">
        <v>91</v>
      </c>
      <c r="D84" s="5" t="s">
        <v>13</v>
      </c>
      <c r="E84" s="8">
        <v>13.92</v>
      </c>
    </row>
    <row r="85" spans="1:5" ht="30" customHeight="1">
      <c r="A85" s="5">
        <f t="shared" si="1"/>
        <v>71</v>
      </c>
      <c r="B85" s="6">
        <v>20220508</v>
      </c>
      <c r="C85" s="7" t="s">
        <v>92</v>
      </c>
      <c r="D85" s="5" t="s">
        <v>35</v>
      </c>
      <c r="E85" s="8">
        <v>13.9</v>
      </c>
    </row>
    <row r="86" spans="1:5" ht="30" customHeight="1">
      <c r="A86" s="5">
        <f t="shared" si="1"/>
        <v>72</v>
      </c>
      <c r="B86" s="6">
        <v>20220016</v>
      </c>
      <c r="C86" s="7" t="s">
        <v>93</v>
      </c>
      <c r="D86" s="5" t="s">
        <v>13</v>
      </c>
      <c r="E86" s="8">
        <v>13.89</v>
      </c>
    </row>
    <row r="87" spans="1:5" ht="30" customHeight="1">
      <c r="A87" s="5">
        <f t="shared" si="1"/>
        <v>73</v>
      </c>
      <c r="B87" s="6">
        <v>20210183</v>
      </c>
      <c r="C87" s="7" t="s">
        <v>94</v>
      </c>
      <c r="D87" s="5" t="s">
        <v>48</v>
      </c>
      <c r="E87" s="8">
        <v>13.86</v>
      </c>
    </row>
    <row r="88" spans="1:5" ht="30" customHeight="1">
      <c r="A88" s="5">
        <f t="shared" si="1"/>
        <v>74</v>
      </c>
      <c r="B88" s="6">
        <v>20210157</v>
      </c>
      <c r="C88" s="7" t="s">
        <v>95</v>
      </c>
      <c r="D88" s="5" t="s">
        <v>17</v>
      </c>
      <c r="E88" s="8">
        <v>13.84</v>
      </c>
    </row>
    <row r="89" spans="1:5" ht="30" customHeight="1">
      <c r="A89" s="5">
        <f t="shared" si="1"/>
        <v>75</v>
      </c>
      <c r="B89" s="6">
        <v>20220014</v>
      </c>
      <c r="C89" s="7" t="s">
        <v>96</v>
      </c>
      <c r="D89" s="5" t="s">
        <v>13</v>
      </c>
      <c r="E89" s="8">
        <v>13.83</v>
      </c>
    </row>
    <row r="90" spans="1:5" ht="30" customHeight="1">
      <c r="A90" s="5">
        <f t="shared" si="1"/>
        <v>76</v>
      </c>
      <c r="B90" s="6">
        <v>20210106</v>
      </c>
      <c r="C90" s="7" t="s">
        <v>97</v>
      </c>
      <c r="D90" s="5" t="s">
        <v>48</v>
      </c>
      <c r="E90" s="8">
        <v>13.81</v>
      </c>
    </row>
    <row r="91" spans="1:5" ht="30" customHeight="1">
      <c r="A91" s="5">
        <f t="shared" si="1"/>
        <v>77</v>
      </c>
      <c r="B91" s="6">
        <v>20220259</v>
      </c>
      <c r="C91" s="7" t="s">
        <v>98</v>
      </c>
      <c r="D91" s="5" t="s">
        <v>13</v>
      </c>
      <c r="E91" s="8">
        <v>13.79</v>
      </c>
    </row>
    <row r="92" spans="1:5" ht="30" customHeight="1">
      <c r="A92" s="5">
        <f t="shared" si="1"/>
        <v>78</v>
      </c>
      <c r="B92" s="6">
        <v>20210202</v>
      </c>
      <c r="C92" s="7" t="s">
        <v>99</v>
      </c>
      <c r="D92" s="5" t="s">
        <v>15</v>
      </c>
      <c r="E92" s="8">
        <v>13.77</v>
      </c>
    </row>
    <row r="93" spans="1:5" ht="30" customHeight="1">
      <c r="A93" s="5">
        <f t="shared" si="1"/>
        <v>79</v>
      </c>
      <c r="B93" s="6">
        <v>20200171</v>
      </c>
      <c r="C93" s="7" t="s">
        <v>100</v>
      </c>
      <c r="D93" s="5" t="s">
        <v>54</v>
      </c>
      <c r="E93" s="8">
        <v>13.77</v>
      </c>
    </row>
    <row r="94" spans="1:5" ht="30" customHeight="1">
      <c r="A94" s="5">
        <f t="shared" si="1"/>
        <v>80</v>
      </c>
      <c r="B94" s="6">
        <v>20210270</v>
      </c>
      <c r="C94" s="7" t="s">
        <v>101</v>
      </c>
      <c r="D94" s="5" t="s">
        <v>17</v>
      </c>
      <c r="E94" s="8">
        <v>13.74</v>
      </c>
    </row>
    <row r="95" spans="1:5" ht="30" customHeight="1">
      <c r="A95" s="5">
        <f t="shared" si="1"/>
        <v>81</v>
      </c>
      <c r="B95" s="6">
        <v>20210104</v>
      </c>
      <c r="C95" s="7" t="s">
        <v>102</v>
      </c>
      <c r="D95" s="5" t="s">
        <v>17</v>
      </c>
      <c r="E95" s="8">
        <v>13.73</v>
      </c>
    </row>
    <row r="96" spans="1:5" ht="30" customHeight="1">
      <c r="A96" s="5">
        <f t="shared" si="1"/>
        <v>82</v>
      </c>
      <c r="B96" s="6">
        <v>20210012</v>
      </c>
      <c r="C96" s="7" t="s">
        <v>103</v>
      </c>
      <c r="D96" s="5" t="s">
        <v>17</v>
      </c>
      <c r="E96" s="8">
        <v>13.71</v>
      </c>
    </row>
    <row r="97" spans="1:5" ht="30" customHeight="1">
      <c r="A97" s="5">
        <f t="shared" si="1"/>
        <v>83</v>
      </c>
      <c r="B97" s="6">
        <v>20210059</v>
      </c>
      <c r="C97" s="7" t="s">
        <v>104</v>
      </c>
      <c r="D97" s="5" t="s">
        <v>17</v>
      </c>
      <c r="E97" s="8">
        <v>13.7</v>
      </c>
    </row>
    <row r="98" spans="1:5" ht="30" customHeight="1">
      <c r="A98" s="5">
        <f t="shared" si="1"/>
        <v>84</v>
      </c>
      <c r="B98" s="6">
        <v>20220395</v>
      </c>
      <c r="C98" s="7" t="s">
        <v>105</v>
      </c>
      <c r="D98" s="5" t="s">
        <v>106</v>
      </c>
      <c r="E98" s="8">
        <v>13.69</v>
      </c>
    </row>
    <row r="99" spans="1:5" ht="30" customHeight="1">
      <c r="A99" s="5">
        <f t="shared" si="1"/>
        <v>85</v>
      </c>
      <c r="B99" s="6">
        <v>20210029</v>
      </c>
      <c r="C99" s="7" t="s">
        <v>107</v>
      </c>
      <c r="D99" s="5" t="s">
        <v>48</v>
      </c>
      <c r="E99" s="8">
        <v>13.66</v>
      </c>
    </row>
    <row r="100" spans="1:5" ht="30" customHeight="1">
      <c r="A100" s="5">
        <f t="shared" si="1"/>
        <v>86</v>
      </c>
      <c r="B100" s="6">
        <v>20190072</v>
      </c>
      <c r="C100" s="7" t="s">
        <v>108</v>
      </c>
      <c r="D100" s="5" t="s">
        <v>106</v>
      </c>
      <c r="E100" s="8">
        <v>13.66</v>
      </c>
    </row>
    <row r="101" spans="1:5" ht="30" customHeight="1">
      <c r="A101" s="5">
        <f t="shared" si="1"/>
        <v>87</v>
      </c>
      <c r="B101" s="6">
        <v>20220011</v>
      </c>
      <c r="C101" s="7" t="s">
        <v>109</v>
      </c>
      <c r="D101" s="5" t="s">
        <v>13</v>
      </c>
      <c r="E101" s="8">
        <v>13.63</v>
      </c>
    </row>
    <row r="102" spans="1:5" ht="30" customHeight="1">
      <c r="A102" s="5">
        <f t="shared" si="1"/>
        <v>88</v>
      </c>
      <c r="B102" s="6">
        <v>20200031</v>
      </c>
      <c r="C102" s="7" t="s">
        <v>110</v>
      </c>
      <c r="D102" s="5" t="s">
        <v>54</v>
      </c>
      <c r="E102" s="8">
        <v>13.61</v>
      </c>
    </row>
    <row r="103" spans="1:5" ht="30" customHeight="1">
      <c r="A103" s="5">
        <f t="shared" si="1"/>
        <v>89</v>
      </c>
      <c r="B103" s="6">
        <v>20200062</v>
      </c>
      <c r="C103" s="7" t="s">
        <v>111</v>
      </c>
      <c r="D103" s="5" t="s">
        <v>54</v>
      </c>
      <c r="E103" s="8">
        <v>13.57</v>
      </c>
    </row>
    <row r="104" spans="1:5" ht="30" customHeight="1">
      <c r="A104" s="5">
        <f t="shared" si="1"/>
        <v>90</v>
      </c>
      <c r="B104" s="6">
        <v>20220413</v>
      </c>
      <c r="C104" s="7" t="s">
        <v>112</v>
      </c>
      <c r="D104" s="5" t="s">
        <v>7</v>
      </c>
      <c r="E104" s="8">
        <v>13.53</v>
      </c>
    </row>
    <row r="105" spans="1:5" ht="30" customHeight="1">
      <c r="A105" s="5">
        <f t="shared" si="1"/>
        <v>91</v>
      </c>
      <c r="B105" s="6">
        <v>20210369</v>
      </c>
      <c r="C105" s="7" t="s">
        <v>113</v>
      </c>
      <c r="D105" s="5" t="s">
        <v>17</v>
      </c>
      <c r="E105" s="8">
        <v>13.51</v>
      </c>
    </row>
    <row r="106" spans="1:5" ht="30" customHeight="1">
      <c r="A106" s="5">
        <f t="shared" si="1"/>
        <v>92</v>
      </c>
      <c r="B106" s="6">
        <v>20210073</v>
      </c>
      <c r="C106" s="7" t="s">
        <v>114</v>
      </c>
      <c r="D106" s="5" t="s">
        <v>15</v>
      </c>
      <c r="E106" s="8">
        <v>13.46</v>
      </c>
    </row>
    <row r="107" spans="1:5" ht="30" customHeight="1">
      <c r="A107" s="5">
        <f t="shared" si="1"/>
        <v>93</v>
      </c>
      <c r="B107" s="6">
        <v>20210184</v>
      </c>
      <c r="C107" s="7" t="s">
        <v>115</v>
      </c>
      <c r="D107" s="5" t="s">
        <v>48</v>
      </c>
      <c r="E107" s="8">
        <v>13.45</v>
      </c>
    </row>
    <row r="108" spans="1:5" ht="30" customHeight="1">
      <c r="A108" s="5">
        <f t="shared" si="1"/>
        <v>94</v>
      </c>
      <c r="B108" s="6">
        <v>20220148</v>
      </c>
      <c r="C108" s="7" t="s">
        <v>116</v>
      </c>
      <c r="D108" s="5" t="s">
        <v>35</v>
      </c>
      <c r="E108" s="8">
        <v>13.44</v>
      </c>
    </row>
    <row r="109" spans="1:5" ht="30" customHeight="1">
      <c r="A109" s="5">
        <f t="shared" si="1"/>
        <v>95</v>
      </c>
      <c r="B109" s="6">
        <v>20220090</v>
      </c>
      <c r="C109" s="7" t="s">
        <v>117</v>
      </c>
      <c r="D109" s="5" t="s">
        <v>48</v>
      </c>
      <c r="E109" s="8">
        <v>13.43</v>
      </c>
    </row>
    <row r="110" spans="1:5" ht="30" customHeight="1">
      <c r="A110" s="5">
        <f t="shared" si="1"/>
        <v>96</v>
      </c>
      <c r="B110" s="6">
        <v>20220181</v>
      </c>
      <c r="C110" s="7" t="s">
        <v>118</v>
      </c>
      <c r="D110" s="5" t="s">
        <v>7</v>
      </c>
      <c r="E110" s="8">
        <v>13.43</v>
      </c>
    </row>
    <row r="111" spans="1:5" ht="30" customHeight="1">
      <c r="A111" s="5">
        <f t="shared" si="1"/>
        <v>97</v>
      </c>
      <c r="B111" s="6">
        <v>20210330</v>
      </c>
      <c r="C111" s="7" t="s">
        <v>119</v>
      </c>
      <c r="D111" s="5" t="s">
        <v>17</v>
      </c>
      <c r="E111" s="8">
        <v>13.42</v>
      </c>
    </row>
    <row r="112" spans="1:5" ht="30" customHeight="1">
      <c r="A112" s="5">
        <f t="shared" si="1"/>
        <v>98</v>
      </c>
      <c r="B112" s="6">
        <v>20210102</v>
      </c>
      <c r="C112" s="7" t="s">
        <v>120</v>
      </c>
      <c r="D112" s="5" t="s">
        <v>121</v>
      </c>
      <c r="E112" s="8">
        <v>13.37</v>
      </c>
    </row>
    <row r="113" spans="1:5" ht="30" customHeight="1">
      <c r="A113" s="5">
        <f t="shared" si="1"/>
        <v>99</v>
      </c>
      <c r="B113" s="6">
        <v>20220220</v>
      </c>
      <c r="C113" s="7" t="s">
        <v>122</v>
      </c>
      <c r="D113" s="5" t="s">
        <v>123</v>
      </c>
      <c r="E113" s="8">
        <v>13.32</v>
      </c>
    </row>
    <row r="114" spans="1:5" ht="30" customHeight="1">
      <c r="A114" s="5">
        <f t="shared" si="1"/>
        <v>100</v>
      </c>
      <c r="B114" s="6">
        <v>20210126</v>
      </c>
      <c r="C114" s="7" t="s">
        <v>124</v>
      </c>
      <c r="D114" s="5" t="s">
        <v>17</v>
      </c>
      <c r="E114" s="8">
        <v>13.29</v>
      </c>
    </row>
    <row r="115" spans="1:5" ht="30" customHeight="1">
      <c r="A115" s="5">
        <f t="shared" si="1"/>
        <v>101</v>
      </c>
      <c r="B115" s="6">
        <v>20210050</v>
      </c>
      <c r="C115" s="7" t="s">
        <v>125</v>
      </c>
      <c r="D115" s="5" t="s">
        <v>17</v>
      </c>
      <c r="E115" s="8">
        <v>13.29</v>
      </c>
    </row>
    <row r="116" spans="1:5" ht="30" customHeight="1">
      <c r="A116" s="5">
        <f t="shared" si="1"/>
        <v>102</v>
      </c>
      <c r="B116" s="6">
        <v>20220044</v>
      </c>
      <c r="C116" s="7" t="s">
        <v>126</v>
      </c>
      <c r="D116" s="5" t="s">
        <v>35</v>
      </c>
      <c r="E116" s="8">
        <v>13.27</v>
      </c>
    </row>
    <row r="117" spans="1:5" ht="30" customHeight="1">
      <c r="A117" s="5">
        <f t="shared" si="1"/>
        <v>103</v>
      </c>
      <c r="B117" s="6">
        <v>20220294</v>
      </c>
      <c r="C117" s="7" t="s">
        <v>127</v>
      </c>
      <c r="D117" s="5" t="s">
        <v>7</v>
      </c>
      <c r="E117" s="8">
        <v>13.24</v>
      </c>
    </row>
    <row r="118" spans="1:5" ht="30" customHeight="1">
      <c r="A118" s="5">
        <f t="shared" si="1"/>
        <v>104</v>
      </c>
      <c r="B118" s="6">
        <v>20180138</v>
      </c>
      <c r="C118" s="7" t="s">
        <v>128</v>
      </c>
      <c r="D118" s="5" t="s">
        <v>29</v>
      </c>
      <c r="E118" s="8">
        <v>13.22</v>
      </c>
    </row>
    <row r="119" spans="1:5" ht="30" customHeight="1">
      <c r="A119" s="5">
        <f t="shared" si="1"/>
        <v>105</v>
      </c>
      <c r="B119" s="6">
        <v>20180243</v>
      </c>
      <c r="C119" s="7" t="s">
        <v>129</v>
      </c>
      <c r="D119" s="5" t="s">
        <v>29</v>
      </c>
      <c r="E119" s="8">
        <v>13.22</v>
      </c>
    </row>
    <row r="120" spans="1:5" ht="30" customHeight="1">
      <c r="A120" s="5">
        <f t="shared" si="1"/>
        <v>106</v>
      </c>
      <c r="B120" s="6">
        <v>20220203</v>
      </c>
      <c r="C120" s="7" t="s">
        <v>130</v>
      </c>
      <c r="D120" s="5" t="s">
        <v>131</v>
      </c>
      <c r="E120" s="8">
        <v>13.2</v>
      </c>
    </row>
    <row r="121" spans="1:5" ht="30" customHeight="1">
      <c r="A121" s="5">
        <f t="shared" si="1"/>
        <v>107</v>
      </c>
      <c r="B121" s="6">
        <v>20220312</v>
      </c>
      <c r="C121" s="7" t="s">
        <v>132</v>
      </c>
      <c r="D121" s="5" t="s">
        <v>13</v>
      </c>
      <c r="E121" s="8">
        <v>13.19</v>
      </c>
    </row>
    <row r="122" spans="1:5" ht="30" customHeight="1">
      <c r="A122" s="5">
        <f t="shared" si="1"/>
        <v>108</v>
      </c>
      <c r="B122" s="6">
        <v>20200072</v>
      </c>
      <c r="C122" s="7" t="s">
        <v>133</v>
      </c>
      <c r="D122" s="5" t="s">
        <v>26</v>
      </c>
      <c r="E122" s="8">
        <v>13.18</v>
      </c>
    </row>
    <row r="123" spans="1:5" ht="30" customHeight="1">
      <c r="A123" s="5">
        <f t="shared" si="1"/>
        <v>109</v>
      </c>
      <c r="B123" s="6">
        <v>20160259</v>
      </c>
      <c r="C123" s="7" t="s">
        <v>134</v>
      </c>
      <c r="D123" s="5" t="s">
        <v>135</v>
      </c>
      <c r="E123" s="8">
        <v>13.15</v>
      </c>
    </row>
    <row r="124" spans="1:5" ht="30" customHeight="1">
      <c r="A124" s="5">
        <f t="shared" si="1"/>
        <v>110</v>
      </c>
      <c r="B124" s="6">
        <v>20180196</v>
      </c>
      <c r="C124" s="7" t="s">
        <v>136</v>
      </c>
      <c r="D124" s="5" t="s">
        <v>137</v>
      </c>
      <c r="E124" s="8">
        <v>13.13</v>
      </c>
    </row>
    <row r="125" spans="1:5" ht="30" customHeight="1">
      <c r="A125" s="5">
        <f t="shared" si="1"/>
        <v>111</v>
      </c>
      <c r="B125" s="6">
        <v>20200071</v>
      </c>
      <c r="C125" s="7" t="s">
        <v>138</v>
      </c>
      <c r="D125" s="5" t="s">
        <v>10</v>
      </c>
      <c r="E125" s="8">
        <v>13.12</v>
      </c>
    </row>
    <row r="126" spans="1:5" ht="30" customHeight="1">
      <c r="A126" s="5">
        <f t="shared" si="1"/>
        <v>112</v>
      </c>
      <c r="B126" s="6">
        <v>20210067</v>
      </c>
      <c r="C126" s="7" t="s">
        <v>139</v>
      </c>
      <c r="D126" s="5" t="s">
        <v>69</v>
      </c>
      <c r="E126" s="8">
        <v>13.1</v>
      </c>
    </row>
    <row r="127" spans="1:5" ht="30" customHeight="1">
      <c r="A127" s="5">
        <f t="shared" si="1"/>
        <v>113</v>
      </c>
      <c r="B127" s="6">
        <v>20200108</v>
      </c>
      <c r="C127" s="7" t="s">
        <v>140</v>
      </c>
      <c r="D127" s="5" t="s">
        <v>26</v>
      </c>
      <c r="E127" s="8">
        <v>13.1</v>
      </c>
    </row>
    <row r="128" spans="1:5" ht="30" customHeight="1">
      <c r="A128" s="5">
        <f t="shared" si="1"/>
        <v>114</v>
      </c>
      <c r="B128" s="6">
        <v>20200128</v>
      </c>
      <c r="C128" s="7" t="s">
        <v>141</v>
      </c>
      <c r="D128" s="5" t="s">
        <v>26</v>
      </c>
      <c r="E128" s="8">
        <v>13.09</v>
      </c>
    </row>
    <row r="129" spans="1:5" ht="30" customHeight="1">
      <c r="A129" s="5">
        <f t="shared" si="1"/>
        <v>115</v>
      </c>
      <c r="B129" s="6">
        <v>20220004</v>
      </c>
      <c r="C129" s="7" t="s">
        <v>142</v>
      </c>
      <c r="D129" s="5" t="s">
        <v>13</v>
      </c>
      <c r="E129" s="8">
        <v>13.09</v>
      </c>
    </row>
    <row r="130" spans="1:5" ht="30" customHeight="1">
      <c r="A130" s="5">
        <f t="shared" si="1"/>
        <v>116</v>
      </c>
      <c r="B130" s="6">
        <v>20220452</v>
      </c>
      <c r="C130" s="7" t="s">
        <v>143</v>
      </c>
      <c r="D130" s="5" t="s">
        <v>144</v>
      </c>
      <c r="E130" s="8">
        <v>13.07</v>
      </c>
    </row>
    <row r="131" spans="1:5" ht="30" customHeight="1">
      <c r="A131" s="5">
        <f t="shared" si="1"/>
        <v>117</v>
      </c>
      <c r="B131" s="6">
        <v>20220438</v>
      </c>
      <c r="C131" s="7" t="s">
        <v>145</v>
      </c>
      <c r="D131" s="5" t="s">
        <v>7</v>
      </c>
      <c r="E131" s="8">
        <v>13.04</v>
      </c>
    </row>
    <row r="132" spans="1:5" ht="30" customHeight="1">
      <c r="A132" s="5">
        <f t="shared" si="1"/>
        <v>118</v>
      </c>
      <c r="B132" s="6">
        <v>20210137</v>
      </c>
      <c r="C132" s="7" t="s">
        <v>146</v>
      </c>
      <c r="D132" s="5" t="s">
        <v>15</v>
      </c>
      <c r="E132" s="8">
        <v>13.03</v>
      </c>
    </row>
    <row r="133" spans="1:5" ht="30" customHeight="1">
      <c r="A133" s="5">
        <f t="shared" si="1"/>
        <v>119</v>
      </c>
      <c r="B133" s="6">
        <v>70040</v>
      </c>
      <c r="C133" s="7" t="s">
        <v>147</v>
      </c>
      <c r="D133" s="5" t="s">
        <v>148</v>
      </c>
      <c r="E133" s="8">
        <v>13.03</v>
      </c>
    </row>
    <row r="134" spans="1:5" ht="30" customHeight="1">
      <c r="A134" s="5">
        <f t="shared" si="1"/>
        <v>120</v>
      </c>
      <c r="B134" s="6">
        <v>20200310</v>
      </c>
      <c r="C134" s="7" t="s">
        <v>149</v>
      </c>
      <c r="D134" s="5" t="s">
        <v>54</v>
      </c>
      <c r="E134" s="8">
        <v>12.99</v>
      </c>
    </row>
    <row r="135" spans="1:5" ht="30" customHeight="1">
      <c r="A135" s="5">
        <f t="shared" si="1"/>
        <v>121</v>
      </c>
      <c r="B135" s="6">
        <v>20200364</v>
      </c>
      <c r="C135" s="7" t="s">
        <v>150</v>
      </c>
      <c r="D135" s="5" t="s">
        <v>10</v>
      </c>
      <c r="E135" s="8">
        <v>12.99</v>
      </c>
    </row>
    <row r="136" spans="1:5" ht="30" customHeight="1">
      <c r="A136" s="5">
        <f t="shared" si="1"/>
        <v>122</v>
      </c>
      <c r="B136" s="6">
        <v>20210142</v>
      </c>
      <c r="C136" s="7" t="s">
        <v>151</v>
      </c>
      <c r="D136" s="5" t="s">
        <v>17</v>
      </c>
      <c r="E136" s="8">
        <v>12.98</v>
      </c>
    </row>
    <row r="137" spans="1:5" ht="30" customHeight="1">
      <c r="A137" s="5">
        <f t="shared" si="1"/>
        <v>123</v>
      </c>
      <c r="B137" s="6">
        <v>20210360</v>
      </c>
      <c r="C137" s="7" t="s">
        <v>152</v>
      </c>
      <c r="D137" s="5" t="s">
        <v>54</v>
      </c>
      <c r="E137" s="8">
        <v>12.98</v>
      </c>
    </row>
    <row r="138" spans="1:5" ht="30" customHeight="1">
      <c r="A138" s="5">
        <f t="shared" si="1"/>
        <v>124</v>
      </c>
      <c r="B138" s="6">
        <v>20220225</v>
      </c>
      <c r="C138" s="7" t="s">
        <v>153</v>
      </c>
      <c r="D138" s="5" t="s">
        <v>123</v>
      </c>
      <c r="E138" s="8">
        <v>12.96</v>
      </c>
    </row>
    <row r="139" spans="1:5" ht="30" customHeight="1">
      <c r="A139" s="5">
        <f t="shared" si="1"/>
        <v>125</v>
      </c>
      <c r="B139" s="6">
        <v>20210204</v>
      </c>
      <c r="C139" s="7" t="s">
        <v>154</v>
      </c>
      <c r="D139" s="5" t="s">
        <v>48</v>
      </c>
      <c r="E139" s="8">
        <v>12.95</v>
      </c>
    </row>
    <row r="140" spans="1:5" ht="30" customHeight="1">
      <c r="A140" s="5">
        <f t="shared" si="1"/>
        <v>126</v>
      </c>
      <c r="B140" s="6">
        <v>20210332</v>
      </c>
      <c r="C140" s="7" t="s">
        <v>155</v>
      </c>
      <c r="D140" s="5" t="s">
        <v>131</v>
      </c>
      <c r="E140" s="8">
        <v>12.91</v>
      </c>
    </row>
    <row r="141" spans="1:5" ht="30" customHeight="1">
      <c r="A141" s="5">
        <f t="shared" si="1"/>
        <v>127</v>
      </c>
      <c r="B141" s="6">
        <v>20210275</v>
      </c>
      <c r="C141" s="7" t="s">
        <v>156</v>
      </c>
      <c r="D141" s="5" t="s">
        <v>15</v>
      </c>
      <c r="E141" s="8">
        <v>12.89</v>
      </c>
    </row>
    <row r="142" spans="1:5" ht="30" customHeight="1">
      <c r="A142" s="5">
        <f t="shared" si="1"/>
        <v>128</v>
      </c>
      <c r="B142" s="6">
        <v>20210237</v>
      </c>
      <c r="C142" s="7" t="s">
        <v>157</v>
      </c>
      <c r="D142" s="5" t="s">
        <v>69</v>
      </c>
      <c r="E142" s="8">
        <v>12.88</v>
      </c>
    </row>
    <row r="143" spans="1:5" ht="30" customHeight="1">
      <c r="A143" s="5">
        <f t="shared" si="1"/>
        <v>129</v>
      </c>
      <c r="B143" s="6">
        <v>20200397</v>
      </c>
      <c r="C143" s="7" t="s">
        <v>158</v>
      </c>
      <c r="D143" s="5" t="s">
        <v>26</v>
      </c>
      <c r="E143" s="8">
        <v>12.85</v>
      </c>
    </row>
    <row r="144" spans="1:5" ht="30" customHeight="1">
      <c r="A144" s="5">
        <f t="shared" si="1"/>
        <v>130</v>
      </c>
      <c r="B144" s="6">
        <v>20220208</v>
      </c>
      <c r="C144" s="7" t="s">
        <v>159</v>
      </c>
      <c r="D144" s="5" t="s">
        <v>13</v>
      </c>
      <c r="E144" s="8">
        <v>12.84</v>
      </c>
    </row>
    <row r="145" spans="1:5" ht="30" customHeight="1">
      <c r="A145" s="5">
        <f t="shared" ref="A145:A208" si="2">A144+1</f>
        <v>131</v>
      </c>
      <c r="B145" s="6">
        <v>20220127</v>
      </c>
      <c r="C145" s="7" t="s">
        <v>160</v>
      </c>
      <c r="D145" s="5" t="s">
        <v>35</v>
      </c>
      <c r="E145" s="8">
        <v>12.83</v>
      </c>
    </row>
    <row r="146" spans="1:5" ht="30" customHeight="1">
      <c r="A146" s="5">
        <f t="shared" si="2"/>
        <v>132</v>
      </c>
      <c r="B146" s="6">
        <v>20210216</v>
      </c>
      <c r="C146" s="7" t="s">
        <v>161</v>
      </c>
      <c r="D146" s="5" t="s">
        <v>48</v>
      </c>
      <c r="E146" s="8">
        <v>12.82</v>
      </c>
    </row>
    <row r="147" spans="1:5" ht="30" customHeight="1">
      <c r="A147" s="5">
        <f t="shared" si="2"/>
        <v>133</v>
      </c>
      <c r="B147" s="6">
        <v>20220331</v>
      </c>
      <c r="C147" s="7" t="s">
        <v>162</v>
      </c>
      <c r="D147" s="5" t="s">
        <v>17</v>
      </c>
      <c r="E147" s="8">
        <v>12.8</v>
      </c>
    </row>
    <row r="148" spans="1:5" ht="30" customHeight="1">
      <c r="A148" s="5">
        <f t="shared" si="2"/>
        <v>134</v>
      </c>
      <c r="B148" s="6">
        <v>20220293</v>
      </c>
      <c r="C148" s="7" t="s">
        <v>163</v>
      </c>
      <c r="D148" s="5" t="s">
        <v>7</v>
      </c>
      <c r="E148" s="8">
        <v>12.79</v>
      </c>
    </row>
    <row r="149" spans="1:5" ht="30" customHeight="1">
      <c r="A149" s="5">
        <f t="shared" si="2"/>
        <v>135</v>
      </c>
      <c r="B149" s="6">
        <v>20220415</v>
      </c>
      <c r="C149" s="7" t="s">
        <v>164</v>
      </c>
      <c r="D149" s="5" t="s">
        <v>7</v>
      </c>
      <c r="E149" s="8">
        <v>12.79</v>
      </c>
    </row>
    <row r="150" spans="1:5" ht="30" customHeight="1">
      <c r="A150" s="5">
        <f t="shared" si="2"/>
        <v>136</v>
      </c>
      <c r="B150" s="6">
        <v>200094</v>
      </c>
      <c r="C150" s="7" t="s">
        <v>165</v>
      </c>
      <c r="D150" s="5" t="s">
        <v>35</v>
      </c>
      <c r="E150" s="8">
        <v>12.78</v>
      </c>
    </row>
    <row r="151" spans="1:5" ht="30" customHeight="1">
      <c r="A151" s="5">
        <f t="shared" si="2"/>
        <v>137</v>
      </c>
      <c r="B151" s="6">
        <v>20220054</v>
      </c>
      <c r="C151" s="7" t="s">
        <v>166</v>
      </c>
      <c r="D151" s="5" t="s">
        <v>13</v>
      </c>
      <c r="E151" s="8">
        <v>12.77</v>
      </c>
    </row>
    <row r="152" spans="1:5" ht="30" customHeight="1">
      <c r="A152" s="5">
        <f t="shared" si="2"/>
        <v>138</v>
      </c>
      <c r="B152" s="6">
        <v>20220163</v>
      </c>
      <c r="C152" s="7" t="s">
        <v>167</v>
      </c>
      <c r="D152" s="5" t="s">
        <v>13</v>
      </c>
      <c r="E152" s="8">
        <v>12.76</v>
      </c>
    </row>
    <row r="153" spans="1:5" ht="30" customHeight="1">
      <c r="A153" s="5">
        <f t="shared" si="2"/>
        <v>139</v>
      </c>
      <c r="B153" s="6">
        <v>20210257</v>
      </c>
      <c r="C153" s="7" t="s">
        <v>168</v>
      </c>
      <c r="D153" s="5" t="s">
        <v>48</v>
      </c>
      <c r="E153" s="8">
        <v>12.75</v>
      </c>
    </row>
    <row r="154" spans="1:5" ht="30" customHeight="1">
      <c r="A154" s="5">
        <f t="shared" si="2"/>
        <v>140</v>
      </c>
      <c r="B154" s="6">
        <v>20190140</v>
      </c>
      <c r="C154" s="7" t="s">
        <v>169</v>
      </c>
      <c r="D154" s="5" t="s">
        <v>170</v>
      </c>
      <c r="E154" s="8">
        <v>12.75</v>
      </c>
    </row>
    <row r="155" spans="1:5" ht="30" customHeight="1">
      <c r="A155" s="5">
        <f t="shared" si="2"/>
        <v>141</v>
      </c>
      <c r="B155" s="6">
        <v>20220246</v>
      </c>
      <c r="C155" s="7" t="s">
        <v>171</v>
      </c>
      <c r="D155" s="5" t="s">
        <v>123</v>
      </c>
      <c r="E155" s="8">
        <v>12.75</v>
      </c>
    </row>
    <row r="156" spans="1:5" ht="30" customHeight="1">
      <c r="A156" s="5">
        <f t="shared" si="2"/>
        <v>142</v>
      </c>
      <c r="B156" s="6">
        <v>20210299</v>
      </c>
      <c r="C156" s="7" t="s">
        <v>172</v>
      </c>
      <c r="D156" s="5" t="s">
        <v>69</v>
      </c>
      <c r="E156" s="8">
        <v>12.74</v>
      </c>
    </row>
    <row r="157" spans="1:5" ht="30" customHeight="1">
      <c r="A157" s="5">
        <f t="shared" si="2"/>
        <v>143</v>
      </c>
      <c r="B157" s="6">
        <v>20200416</v>
      </c>
      <c r="C157" s="7" t="s">
        <v>173</v>
      </c>
      <c r="D157" s="5" t="s">
        <v>10</v>
      </c>
      <c r="E157" s="8">
        <v>12.74</v>
      </c>
    </row>
    <row r="158" spans="1:5" ht="30" customHeight="1">
      <c r="A158" s="5">
        <f t="shared" si="2"/>
        <v>144</v>
      </c>
      <c r="B158" s="6">
        <v>20210268</v>
      </c>
      <c r="C158" s="7" t="s">
        <v>174</v>
      </c>
      <c r="D158" s="5" t="s">
        <v>48</v>
      </c>
      <c r="E158" s="8">
        <v>12.73</v>
      </c>
    </row>
    <row r="159" spans="1:5" ht="30" customHeight="1">
      <c r="A159" s="5">
        <f t="shared" si="2"/>
        <v>145</v>
      </c>
      <c r="B159" s="6">
        <v>20220159</v>
      </c>
      <c r="C159" s="7" t="s">
        <v>175</v>
      </c>
      <c r="D159" s="5" t="s">
        <v>35</v>
      </c>
      <c r="E159" s="8">
        <v>12.69</v>
      </c>
    </row>
    <row r="160" spans="1:5" ht="30" customHeight="1">
      <c r="A160" s="5">
        <f t="shared" si="2"/>
        <v>146</v>
      </c>
      <c r="B160" s="6">
        <v>20200182</v>
      </c>
      <c r="C160" s="7" t="s">
        <v>176</v>
      </c>
      <c r="D160" s="5" t="s">
        <v>54</v>
      </c>
      <c r="E160" s="8">
        <v>12.66</v>
      </c>
    </row>
    <row r="161" spans="1:5" ht="30" customHeight="1">
      <c r="A161" s="5">
        <f t="shared" si="2"/>
        <v>147</v>
      </c>
      <c r="B161" s="6">
        <v>20220213</v>
      </c>
      <c r="C161" s="7" t="s">
        <v>177</v>
      </c>
      <c r="D161" s="5" t="s">
        <v>121</v>
      </c>
      <c r="E161" s="8">
        <v>12.65</v>
      </c>
    </row>
    <row r="162" spans="1:5" ht="30" customHeight="1">
      <c r="A162" s="5">
        <f t="shared" si="2"/>
        <v>148</v>
      </c>
      <c r="B162" s="6">
        <v>20210323</v>
      </c>
      <c r="C162" s="7" t="s">
        <v>178</v>
      </c>
      <c r="D162" s="5" t="s">
        <v>26</v>
      </c>
      <c r="E162" s="8">
        <v>12.63</v>
      </c>
    </row>
    <row r="163" spans="1:5" ht="30" customHeight="1">
      <c r="A163" s="5">
        <f t="shared" si="2"/>
        <v>149</v>
      </c>
      <c r="B163" s="6">
        <v>20210278</v>
      </c>
      <c r="C163" s="7" t="s">
        <v>179</v>
      </c>
      <c r="D163" s="5" t="s">
        <v>15</v>
      </c>
      <c r="E163" s="8">
        <v>12.61</v>
      </c>
    </row>
    <row r="164" spans="1:5" ht="30" customHeight="1">
      <c r="A164" s="5">
        <f t="shared" si="2"/>
        <v>150</v>
      </c>
      <c r="B164" s="6">
        <v>20200032</v>
      </c>
      <c r="C164" s="7" t="s">
        <v>180</v>
      </c>
      <c r="D164" s="5" t="s">
        <v>26</v>
      </c>
      <c r="E164" s="8">
        <v>12.61</v>
      </c>
    </row>
    <row r="165" spans="1:5" ht="30" customHeight="1">
      <c r="A165" s="5">
        <f t="shared" si="2"/>
        <v>151</v>
      </c>
      <c r="B165" s="6">
        <v>20220058</v>
      </c>
      <c r="C165" s="7" t="s">
        <v>181</v>
      </c>
      <c r="D165" s="5" t="s">
        <v>123</v>
      </c>
      <c r="E165" s="8">
        <v>12.59</v>
      </c>
    </row>
    <row r="166" spans="1:5" ht="30" customHeight="1">
      <c r="A166" s="5">
        <f t="shared" si="2"/>
        <v>152</v>
      </c>
      <c r="B166" s="6">
        <v>20200075</v>
      </c>
      <c r="C166" s="7" t="s">
        <v>182</v>
      </c>
      <c r="D166" s="5" t="s">
        <v>54</v>
      </c>
      <c r="E166" s="8">
        <v>12.58</v>
      </c>
    </row>
    <row r="167" spans="1:5" ht="30" customHeight="1">
      <c r="A167" s="5">
        <f t="shared" si="2"/>
        <v>153</v>
      </c>
      <c r="B167" s="6">
        <v>20220335</v>
      </c>
      <c r="C167" s="7" t="s">
        <v>183</v>
      </c>
      <c r="D167" s="5" t="s">
        <v>123</v>
      </c>
      <c r="E167" s="8">
        <v>12.55</v>
      </c>
    </row>
    <row r="168" spans="1:5" ht="30" customHeight="1">
      <c r="A168" s="5">
        <f t="shared" si="2"/>
        <v>154</v>
      </c>
      <c r="B168" s="6">
        <v>20200197</v>
      </c>
      <c r="C168" s="7" t="s">
        <v>184</v>
      </c>
      <c r="D168" s="5" t="s">
        <v>26</v>
      </c>
      <c r="E168" s="8">
        <v>12.54</v>
      </c>
    </row>
    <row r="169" spans="1:5" ht="30" customHeight="1">
      <c r="A169" s="5">
        <f t="shared" si="2"/>
        <v>155</v>
      </c>
      <c r="B169" s="6">
        <v>20210099</v>
      </c>
      <c r="C169" s="7" t="s">
        <v>185</v>
      </c>
      <c r="D169" s="5" t="s">
        <v>10</v>
      </c>
      <c r="E169" s="8">
        <v>12.54</v>
      </c>
    </row>
    <row r="170" spans="1:5" ht="30" customHeight="1">
      <c r="A170" s="5">
        <f t="shared" si="2"/>
        <v>156</v>
      </c>
      <c r="B170" s="6">
        <v>20220192</v>
      </c>
      <c r="C170" s="7" t="s">
        <v>186</v>
      </c>
      <c r="D170" s="5" t="s">
        <v>123</v>
      </c>
      <c r="E170" s="8">
        <v>12.54</v>
      </c>
    </row>
    <row r="171" spans="1:5" ht="30" customHeight="1">
      <c r="A171" s="5">
        <f t="shared" si="2"/>
        <v>157</v>
      </c>
      <c r="B171" s="6">
        <v>20220003</v>
      </c>
      <c r="C171" s="7" t="s">
        <v>187</v>
      </c>
      <c r="D171" s="5" t="s">
        <v>17</v>
      </c>
      <c r="E171" s="8">
        <v>12.53</v>
      </c>
    </row>
    <row r="172" spans="1:5" ht="30" customHeight="1">
      <c r="A172" s="5">
        <f t="shared" si="2"/>
        <v>158</v>
      </c>
      <c r="B172" s="6">
        <v>20220167</v>
      </c>
      <c r="C172" s="7" t="s">
        <v>188</v>
      </c>
      <c r="D172" s="5" t="s">
        <v>26</v>
      </c>
      <c r="E172" s="8">
        <v>12.53</v>
      </c>
    </row>
    <row r="173" spans="1:5" ht="30" customHeight="1">
      <c r="A173" s="5">
        <f t="shared" si="2"/>
        <v>159</v>
      </c>
      <c r="B173" s="6">
        <v>20200145</v>
      </c>
      <c r="C173" s="7" t="s">
        <v>189</v>
      </c>
      <c r="D173" s="5" t="s">
        <v>10</v>
      </c>
      <c r="E173" s="8">
        <v>12.51</v>
      </c>
    </row>
    <row r="174" spans="1:5" ht="30" customHeight="1">
      <c r="A174" s="5">
        <f t="shared" si="2"/>
        <v>160</v>
      </c>
      <c r="B174" s="6">
        <v>20210030</v>
      </c>
      <c r="C174" s="7" t="s">
        <v>190</v>
      </c>
      <c r="D174" s="5" t="s">
        <v>17</v>
      </c>
      <c r="E174" s="8">
        <v>12.49</v>
      </c>
    </row>
    <row r="175" spans="1:5" ht="30" customHeight="1">
      <c r="A175" s="5">
        <f t="shared" si="2"/>
        <v>161</v>
      </c>
      <c r="B175" s="6">
        <v>20210148</v>
      </c>
      <c r="C175" s="7" t="s">
        <v>191</v>
      </c>
      <c r="D175" s="5" t="s">
        <v>148</v>
      </c>
      <c r="E175" s="8">
        <v>12.45</v>
      </c>
    </row>
    <row r="176" spans="1:5" ht="30" customHeight="1">
      <c r="A176" s="5">
        <f t="shared" si="2"/>
        <v>162</v>
      </c>
      <c r="B176" s="6">
        <v>20220105</v>
      </c>
      <c r="C176" s="7" t="s">
        <v>192</v>
      </c>
      <c r="D176" s="5" t="s">
        <v>35</v>
      </c>
      <c r="E176" s="8">
        <v>12.43</v>
      </c>
    </row>
    <row r="177" spans="1:5" ht="30" customHeight="1">
      <c r="A177" s="5">
        <f t="shared" si="2"/>
        <v>163</v>
      </c>
      <c r="B177" s="6">
        <v>20220140</v>
      </c>
      <c r="C177" s="7" t="s">
        <v>193</v>
      </c>
      <c r="D177" s="5" t="s">
        <v>35</v>
      </c>
      <c r="E177" s="8">
        <v>12.43</v>
      </c>
    </row>
    <row r="178" spans="1:5" ht="30" customHeight="1">
      <c r="A178" s="5">
        <f t="shared" si="2"/>
        <v>164</v>
      </c>
      <c r="B178" s="6">
        <v>20210084</v>
      </c>
      <c r="C178" s="7" t="s">
        <v>194</v>
      </c>
      <c r="D178" s="5" t="s">
        <v>48</v>
      </c>
      <c r="E178" s="8">
        <v>12.4</v>
      </c>
    </row>
    <row r="179" spans="1:5" ht="30" customHeight="1">
      <c r="A179" s="5">
        <f t="shared" si="2"/>
        <v>165</v>
      </c>
      <c r="B179" s="6">
        <v>20210048</v>
      </c>
      <c r="C179" s="7" t="s">
        <v>195</v>
      </c>
      <c r="D179" s="5" t="s">
        <v>48</v>
      </c>
      <c r="E179" s="8">
        <v>12.39</v>
      </c>
    </row>
    <row r="180" spans="1:5" ht="30" customHeight="1">
      <c r="A180" s="5">
        <f t="shared" si="2"/>
        <v>166</v>
      </c>
      <c r="B180" s="6">
        <v>20210047</v>
      </c>
      <c r="C180" s="7" t="s">
        <v>196</v>
      </c>
      <c r="D180" s="5" t="s">
        <v>48</v>
      </c>
      <c r="E180" s="8">
        <v>12.39</v>
      </c>
    </row>
    <row r="181" spans="1:5" ht="30" customHeight="1">
      <c r="A181" s="5">
        <f t="shared" si="2"/>
        <v>167</v>
      </c>
      <c r="B181" s="6">
        <v>20220431</v>
      </c>
      <c r="C181" s="7" t="s">
        <v>197</v>
      </c>
      <c r="D181" s="5" t="s">
        <v>62</v>
      </c>
      <c r="E181" s="8">
        <v>12.39</v>
      </c>
    </row>
    <row r="182" spans="1:5" ht="30" customHeight="1">
      <c r="A182" s="5">
        <f t="shared" si="2"/>
        <v>168</v>
      </c>
      <c r="B182" s="6">
        <v>20220470</v>
      </c>
      <c r="C182" s="7" t="s">
        <v>198</v>
      </c>
      <c r="D182" s="5" t="s">
        <v>29</v>
      </c>
      <c r="E182" s="8">
        <v>12.38</v>
      </c>
    </row>
    <row r="183" spans="1:5" ht="30" customHeight="1">
      <c r="A183" s="5">
        <f t="shared" si="2"/>
        <v>169</v>
      </c>
      <c r="B183" s="6">
        <v>20200287</v>
      </c>
      <c r="C183" s="7" t="s">
        <v>199</v>
      </c>
      <c r="D183" s="5" t="s">
        <v>26</v>
      </c>
      <c r="E183" s="8">
        <v>12.37</v>
      </c>
    </row>
    <row r="184" spans="1:5" ht="30" customHeight="1">
      <c r="A184" s="5">
        <f t="shared" si="2"/>
        <v>170</v>
      </c>
      <c r="B184" s="6">
        <v>20220297</v>
      </c>
      <c r="C184" s="7" t="s">
        <v>200</v>
      </c>
      <c r="D184" s="5" t="s">
        <v>7</v>
      </c>
      <c r="E184" s="8">
        <v>12.36</v>
      </c>
    </row>
    <row r="185" spans="1:5" ht="30" customHeight="1">
      <c r="A185" s="5">
        <f t="shared" si="2"/>
        <v>171</v>
      </c>
      <c r="B185" s="6">
        <v>20210226</v>
      </c>
      <c r="C185" s="7" t="s">
        <v>201</v>
      </c>
      <c r="D185" s="5" t="s">
        <v>48</v>
      </c>
      <c r="E185" s="8">
        <v>12.31</v>
      </c>
    </row>
    <row r="186" spans="1:5" ht="30" customHeight="1">
      <c r="A186" s="5">
        <f t="shared" si="2"/>
        <v>172</v>
      </c>
      <c r="B186" s="6">
        <v>20200247</v>
      </c>
      <c r="C186" s="7" t="s">
        <v>202</v>
      </c>
      <c r="D186" s="5" t="s">
        <v>131</v>
      </c>
      <c r="E186" s="8">
        <v>12.31</v>
      </c>
    </row>
    <row r="187" spans="1:5" ht="30" customHeight="1">
      <c r="A187" s="5">
        <f t="shared" si="2"/>
        <v>173</v>
      </c>
      <c r="B187" s="6">
        <v>2022206</v>
      </c>
      <c r="C187" s="7" t="s">
        <v>203</v>
      </c>
      <c r="D187" s="5" t="s">
        <v>137</v>
      </c>
      <c r="E187" s="8">
        <v>12.31</v>
      </c>
    </row>
    <row r="188" spans="1:5" ht="30" customHeight="1">
      <c r="A188" s="5">
        <f t="shared" si="2"/>
        <v>174</v>
      </c>
      <c r="B188" s="6">
        <v>20210242</v>
      </c>
      <c r="C188" s="7" t="s">
        <v>204</v>
      </c>
      <c r="D188" s="5" t="s">
        <v>15</v>
      </c>
      <c r="E188" s="8">
        <v>12.29</v>
      </c>
    </row>
    <row r="189" spans="1:5" ht="30" customHeight="1">
      <c r="A189" s="5">
        <f t="shared" si="2"/>
        <v>175</v>
      </c>
      <c r="B189" s="6">
        <v>20200168</v>
      </c>
      <c r="C189" s="7" t="s">
        <v>205</v>
      </c>
      <c r="D189" s="5" t="s">
        <v>54</v>
      </c>
      <c r="E189" s="8">
        <v>12.29</v>
      </c>
    </row>
    <row r="190" spans="1:5" ht="30" customHeight="1">
      <c r="A190" s="5">
        <f t="shared" si="2"/>
        <v>176</v>
      </c>
      <c r="B190" s="6">
        <v>20210364</v>
      </c>
      <c r="C190" s="7" t="s">
        <v>206</v>
      </c>
      <c r="D190" s="5" t="s">
        <v>207</v>
      </c>
      <c r="E190" s="8">
        <v>12.29</v>
      </c>
    </row>
    <row r="191" spans="1:5" ht="30" customHeight="1">
      <c r="A191" s="5">
        <f t="shared" si="2"/>
        <v>177</v>
      </c>
      <c r="B191" s="6">
        <v>20220118</v>
      </c>
      <c r="C191" s="7" t="s">
        <v>208</v>
      </c>
      <c r="D191" s="5" t="s">
        <v>54</v>
      </c>
      <c r="E191" s="8">
        <v>12.29</v>
      </c>
    </row>
    <row r="192" spans="1:5" ht="30" customHeight="1">
      <c r="A192" s="5">
        <f t="shared" si="2"/>
        <v>178</v>
      </c>
      <c r="B192" s="6">
        <v>20220183</v>
      </c>
      <c r="C192" s="7" t="s">
        <v>209</v>
      </c>
      <c r="D192" s="5" t="s">
        <v>123</v>
      </c>
      <c r="E192" s="8">
        <v>12.28</v>
      </c>
    </row>
    <row r="193" spans="1:5" ht="30" customHeight="1">
      <c r="A193" s="5">
        <f t="shared" si="2"/>
        <v>179</v>
      </c>
      <c r="B193" s="6">
        <v>20220319</v>
      </c>
      <c r="C193" s="7" t="s">
        <v>210</v>
      </c>
      <c r="D193" s="5" t="s">
        <v>19</v>
      </c>
      <c r="E193" s="8">
        <v>12.28</v>
      </c>
    </row>
    <row r="194" spans="1:5" ht="30" customHeight="1">
      <c r="A194" s="5">
        <f t="shared" si="2"/>
        <v>180</v>
      </c>
      <c r="B194" s="6">
        <v>20210318</v>
      </c>
      <c r="C194" s="7" t="s">
        <v>211</v>
      </c>
      <c r="D194" s="5" t="s">
        <v>48</v>
      </c>
      <c r="E194" s="8">
        <v>12.25</v>
      </c>
    </row>
    <row r="195" spans="1:5" ht="30" customHeight="1">
      <c r="A195" s="5">
        <f t="shared" si="2"/>
        <v>181</v>
      </c>
      <c r="B195" s="6">
        <v>20210493</v>
      </c>
      <c r="C195" s="7" t="s">
        <v>212</v>
      </c>
      <c r="D195" s="5" t="s">
        <v>15</v>
      </c>
      <c r="E195" s="8">
        <v>12.24</v>
      </c>
    </row>
    <row r="196" spans="1:5" ht="30" customHeight="1">
      <c r="A196" s="5">
        <f t="shared" si="2"/>
        <v>182</v>
      </c>
      <c r="B196" s="6">
        <v>20220346</v>
      </c>
      <c r="C196" s="7" t="s">
        <v>213</v>
      </c>
      <c r="D196" s="5" t="s">
        <v>15</v>
      </c>
      <c r="E196" s="8">
        <v>12.24</v>
      </c>
    </row>
    <row r="197" spans="1:5" ht="30" customHeight="1">
      <c r="A197" s="5">
        <f t="shared" si="2"/>
        <v>183</v>
      </c>
      <c r="B197" s="6">
        <v>20210269</v>
      </c>
      <c r="C197" s="7" t="s">
        <v>214</v>
      </c>
      <c r="D197" s="5" t="s">
        <v>15</v>
      </c>
      <c r="E197" s="8">
        <v>12.23</v>
      </c>
    </row>
    <row r="198" spans="1:5" ht="30" customHeight="1">
      <c r="A198" s="5">
        <f t="shared" si="2"/>
        <v>184</v>
      </c>
      <c r="B198" s="6">
        <v>20210505</v>
      </c>
      <c r="C198" s="7" t="s">
        <v>215</v>
      </c>
      <c r="D198" s="5" t="s">
        <v>15</v>
      </c>
      <c r="E198" s="8">
        <v>12.23</v>
      </c>
    </row>
    <row r="199" spans="1:5" ht="30" customHeight="1">
      <c r="A199" s="5">
        <f t="shared" si="2"/>
        <v>185</v>
      </c>
      <c r="B199" s="6">
        <v>20220068</v>
      </c>
      <c r="C199" s="7" t="s">
        <v>216</v>
      </c>
      <c r="D199" s="5" t="s">
        <v>35</v>
      </c>
      <c r="E199" s="8">
        <v>12.23</v>
      </c>
    </row>
    <row r="200" spans="1:5" ht="30" customHeight="1">
      <c r="A200" s="5">
        <f t="shared" si="2"/>
        <v>186</v>
      </c>
      <c r="B200" s="6">
        <v>20210223</v>
      </c>
      <c r="C200" s="7" t="s">
        <v>217</v>
      </c>
      <c r="D200" s="5" t="s">
        <v>15</v>
      </c>
      <c r="E200" s="8">
        <v>12.21</v>
      </c>
    </row>
    <row r="201" spans="1:5" ht="30" customHeight="1">
      <c r="A201" s="5">
        <f t="shared" si="2"/>
        <v>187</v>
      </c>
      <c r="B201" s="6">
        <v>20220381</v>
      </c>
      <c r="C201" s="7" t="s">
        <v>218</v>
      </c>
      <c r="D201" s="5" t="s">
        <v>62</v>
      </c>
      <c r="E201" s="8">
        <v>12.21</v>
      </c>
    </row>
    <row r="202" spans="1:5" ht="30" customHeight="1">
      <c r="A202" s="5">
        <f t="shared" si="2"/>
        <v>188</v>
      </c>
      <c r="B202" s="6">
        <v>20190115</v>
      </c>
      <c r="C202" s="7" t="s">
        <v>219</v>
      </c>
      <c r="D202" s="5" t="s">
        <v>170</v>
      </c>
      <c r="E202" s="8">
        <v>12.2</v>
      </c>
    </row>
    <row r="203" spans="1:5" ht="30" customHeight="1">
      <c r="A203" s="5">
        <f t="shared" si="2"/>
        <v>189</v>
      </c>
      <c r="B203" s="6">
        <v>20160194</v>
      </c>
      <c r="C203" s="7" t="s">
        <v>220</v>
      </c>
      <c r="D203" s="5" t="s">
        <v>19</v>
      </c>
      <c r="E203" s="8">
        <v>12.19</v>
      </c>
    </row>
    <row r="204" spans="1:5" ht="30" customHeight="1">
      <c r="A204" s="5">
        <f t="shared" si="2"/>
        <v>190</v>
      </c>
      <c r="B204" s="6">
        <v>20210180</v>
      </c>
      <c r="C204" s="7" t="s">
        <v>221</v>
      </c>
      <c r="D204" s="5" t="s">
        <v>26</v>
      </c>
      <c r="E204" s="8">
        <v>12.17</v>
      </c>
    </row>
    <row r="205" spans="1:5" ht="30" customHeight="1">
      <c r="A205" s="5">
        <f t="shared" si="2"/>
        <v>191</v>
      </c>
      <c r="B205" s="6">
        <v>20220401</v>
      </c>
      <c r="C205" s="7" t="s">
        <v>222</v>
      </c>
      <c r="D205" s="5" t="s">
        <v>7</v>
      </c>
      <c r="E205" s="8">
        <v>12.16</v>
      </c>
    </row>
    <row r="206" spans="1:5" ht="30" customHeight="1">
      <c r="A206" s="5">
        <f t="shared" si="2"/>
        <v>192</v>
      </c>
      <c r="B206" s="6">
        <v>20220457</v>
      </c>
      <c r="C206" s="7" t="s">
        <v>223</v>
      </c>
      <c r="D206" s="5" t="s">
        <v>54</v>
      </c>
      <c r="E206" s="8">
        <v>12.14</v>
      </c>
    </row>
    <row r="207" spans="1:5" ht="30" customHeight="1">
      <c r="A207" s="5">
        <f t="shared" si="2"/>
        <v>193</v>
      </c>
      <c r="B207" s="6">
        <v>20220029</v>
      </c>
      <c r="C207" s="7" t="s">
        <v>224</v>
      </c>
      <c r="D207" s="5" t="s">
        <v>7</v>
      </c>
      <c r="E207" s="8">
        <v>12.13</v>
      </c>
    </row>
    <row r="208" spans="1:5" ht="30" customHeight="1">
      <c r="A208" s="5">
        <f t="shared" si="2"/>
        <v>194</v>
      </c>
      <c r="B208" s="6">
        <v>20210232</v>
      </c>
      <c r="C208" s="7" t="s">
        <v>225</v>
      </c>
      <c r="D208" s="5" t="s">
        <v>48</v>
      </c>
      <c r="E208" s="8">
        <v>12.12</v>
      </c>
    </row>
    <row r="209" spans="1:5" ht="30" customHeight="1">
      <c r="A209" s="5">
        <f t="shared" ref="A209:A220" si="3">A208+1</f>
        <v>195</v>
      </c>
      <c r="B209" s="6">
        <v>20210165</v>
      </c>
      <c r="C209" s="7" t="s">
        <v>226</v>
      </c>
      <c r="D209" s="5" t="s">
        <v>15</v>
      </c>
      <c r="E209" s="8">
        <v>12.11</v>
      </c>
    </row>
    <row r="210" spans="1:5" ht="30" customHeight="1">
      <c r="A210" s="5">
        <f t="shared" si="3"/>
        <v>196</v>
      </c>
      <c r="B210" s="6">
        <v>20220264</v>
      </c>
      <c r="C210" s="7" t="s">
        <v>227</v>
      </c>
      <c r="D210" s="5" t="s">
        <v>7</v>
      </c>
      <c r="E210" s="8">
        <v>12.11</v>
      </c>
    </row>
    <row r="211" spans="1:5" ht="30" customHeight="1">
      <c r="A211" s="5">
        <f t="shared" si="3"/>
        <v>197</v>
      </c>
      <c r="B211" s="6">
        <v>20200191</v>
      </c>
      <c r="C211" s="7" t="s">
        <v>228</v>
      </c>
      <c r="D211" s="5" t="s">
        <v>26</v>
      </c>
      <c r="E211" s="8">
        <v>12.09</v>
      </c>
    </row>
    <row r="212" spans="1:5" ht="30" customHeight="1">
      <c r="A212" s="5">
        <f t="shared" si="3"/>
        <v>198</v>
      </c>
      <c r="B212" s="6">
        <v>20180095</v>
      </c>
      <c r="C212" s="7" t="s">
        <v>229</v>
      </c>
      <c r="D212" s="5" t="s">
        <v>207</v>
      </c>
      <c r="E212" s="8">
        <v>12.09</v>
      </c>
    </row>
    <row r="213" spans="1:5" ht="30" customHeight="1">
      <c r="A213" s="5">
        <f t="shared" si="3"/>
        <v>199</v>
      </c>
      <c r="B213" s="6">
        <v>20220420</v>
      </c>
      <c r="C213" s="7" t="s">
        <v>230</v>
      </c>
      <c r="D213" s="5" t="s">
        <v>7</v>
      </c>
      <c r="E213" s="8">
        <v>12.09</v>
      </c>
    </row>
    <row r="214" spans="1:5" ht="30" customHeight="1">
      <c r="A214" s="5">
        <f t="shared" si="3"/>
        <v>200</v>
      </c>
      <c r="B214" s="6">
        <v>20210085</v>
      </c>
      <c r="C214" s="7" t="s">
        <v>231</v>
      </c>
      <c r="D214" s="5" t="s">
        <v>48</v>
      </c>
      <c r="E214" s="8">
        <v>12.08</v>
      </c>
    </row>
    <row r="215" spans="1:5" ht="30" customHeight="1">
      <c r="A215" s="5">
        <f t="shared" si="3"/>
        <v>201</v>
      </c>
      <c r="B215" s="6">
        <v>20210081</v>
      </c>
      <c r="C215" s="7" t="s">
        <v>232</v>
      </c>
      <c r="D215" s="5" t="s">
        <v>17</v>
      </c>
      <c r="E215" s="8">
        <v>12.08</v>
      </c>
    </row>
    <row r="216" spans="1:5" ht="30" customHeight="1">
      <c r="A216" s="5">
        <f t="shared" si="3"/>
        <v>202</v>
      </c>
      <c r="B216" s="6">
        <v>20210025</v>
      </c>
      <c r="C216" s="7" t="s">
        <v>233</v>
      </c>
      <c r="D216" s="5" t="s">
        <v>17</v>
      </c>
      <c r="E216" s="8">
        <v>12.08</v>
      </c>
    </row>
    <row r="217" spans="1:5" ht="30" customHeight="1">
      <c r="A217" s="5">
        <f t="shared" si="3"/>
        <v>203</v>
      </c>
      <c r="B217" s="6">
        <v>20220056</v>
      </c>
      <c r="C217" s="7" t="s">
        <v>234</v>
      </c>
      <c r="D217" s="5" t="s">
        <v>35</v>
      </c>
      <c r="E217" s="8">
        <v>12.07</v>
      </c>
    </row>
    <row r="218" spans="1:5" ht="30" customHeight="1">
      <c r="A218" s="5">
        <f t="shared" si="3"/>
        <v>204</v>
      </c>
      <c r="B218" s="6">
        <v>20220050</v>
      </c>
      <c r="C218" s="7" t="s">
        <v>235</v>
      </c>
      <c r="D218" s="5" t="s">
        <v>121</v>
      </c>
      <c r="E218" s="8">
        <v>12.02</v>
      </c>
    </row>
    <row r="219" spans="1:5" ht="30" customHeight="1">
      <c r="A219" s="5">
        <f t="shared" si="3"/>
        <v>205</v>
      </c>
      <c r="B219" s="6">
        <v>20220132</v>
      </c>
      <c r="C219" s="7" t="s">
        <v>236</v>
      </c>
      <c r="D219" s="5" t="s">
        <v>13</v>
      </c>
      <c r="E219" s="8">
        <v>12.02</v>
      </c>
    </row>
    <row r="220" spans="1:5" ht="30" customHeight="1">
      <c r="A220" s="5">
        <f t="shared" si="3"/>
        <v>206</v>
      </c>
      <c r="B220" s="6">
        <v>20220399</v>
      </c>
      <c r="C220" s="7" t="s">
        <v>237</v>
      </c>
      <c r="D220" s="5" t="s">
        <v>62</v>
      </c>
      <c r="E220" s="8">
        <v>12</v>
      </c>
    </row>
  </sheetData>
  <mergeCells count="8">
    <mergeCell ref="A11:E11"/>
    <mergeCell ref="A12:E12"/>
    <mergeCell ref="A1:C1"/>
    <mergeCell ref="A2:C2"/>
    <mergeCell ref="A3:C3"/>
    <mergeCell ref="A4:C4"/>
    <mergeCell ref="A5:C5"/>
    <mergeCell ref="A7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Feuil1</vt:lpstr>
      <vt:lpstr>Feuil2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</dc:creator>
  <cp:lastModifiedBy>JON</cp:lastModifiedBy>
  <dcterms:created xsi:type="dcterms:W3CDTF">2023-06-10T12:48:07Z</dcterms:created>
  <dcterms:modified xsi:type="dcterms:W3CDTF">2023-06-12T07:11:05Z</dcterms:modified>
</cp:coreProperties>
</file>